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省市属国企、新区国企" sheetId="1" r:id="rId1"/>
    <sheet name="新能源、新材料" sheetId="2" r:id="rId2"/>
    <sheet name="绿色化工 " sheetId="3" r:id="rId3"/>
    <sheet name="驻区重点企业" sheetId="4" r:id="rId4"/>
  </sheets>
  <definedNames>
    <definedName name="_xlnm._FilterDatabase" localSheetId="0" hidden="1">省市属国企、新区国企!$A$2:$I$245</definedName>
    <definedName name="_xlnm._FilterDatabase" localSheetId="1" hidden="1">新能源、新材料!$A$2:$J$130</definedName>
    <definedName name="_xlnm._FilterDatabase" localSheetId="2" hidden="1">'绿色化工 '!$A$2:$H$277</definedName>
    <definedName name="_xlnm._FilterDatabase" localSheetId="3" hidden="1">驻区重点企业!$A$2:$XEZ$548</definedName>
    <definedName name="_xlnm.Print_Area" localSheetId="2">'绿色化工 '!$A$1:$H$266</definedName>
    <definedName name="_xlnm.Print_Area" localSheetId="1">新能源、新材料!$A$1:$H$130</definedName>
    <definedName name="_xlnm.Print_Area" localSheetId="3">驻区重点企业!$A$1:$H$548</definedName>
    <definedName name="_xlnm.Print_Titles" localSheetId="2">'绿色化工 '!$2:$2</definedName>
    <definedName name="_xlnm.Print_Titles" localSheetId="0">省市属国企、新区国企!$2:$2</definedName>
    <definedName name="_xlnm.Print_Titles" localSheetId="1">新能源、新材料!$2:$2</definedName>
    <definedName name="_xlnm.Print_Titles" localSheetId="3">驻区重点企业!$2:$2</definedName>
  </definedNames>
  <calcPr calcId="144525"/>
</workbook>
</file>

<file path=xl/sharedStrings.xml><?xml version="1.0" encoding="utf-8"?>
<sst xmlns="http://schemas.openxmlformats.org/spreadsheetml/2006/main" count="5093" uniqueCount="2509">
  <si>
    <r>
      <rPr>
        <sz val="20"/>
        <rFont val="方正小标宋简体"/>
        <charset val="134"/>
      </rPr>
      <t xml:space="preserve">2023年兰州新区“产业新城 </t>
    </r>
    <r>
      <rPr>
        <sz val="20"/>
        <rFont val="Times New Roman"/>
        <charset val="134"/>
      </rPr>
      <t>•</t>
    </r>
    <r>
      <rPr>
        <sz val="20"/>
        <rFont val="方正小标宋简体"/>
        <charset val="134"/>
      </rPr>
      <t xml:space="preserve"> 智享未来”大型人才智力交流大会
国有企业岗位汇总表</t>
    </r>
  </si>
  <si>
    <t>序号</t>
  </si>
  <si>
    <t>招聘企业</t>
  </si>
  <si>
    <t>人员需求类型</t>
  </si>
  <si>
    <t>招聘岗位</t>
  </si>
  <si>
    <t>数量</t>
  </si>
  <si>
    <t>学历</t>
  </si>
  <si>
    <t>岗位条件要求</t>
  </si>
  <si>
    <t>薪酬待遇</t>
  </si>
  <si>
    <t>备注</t>
  </si>
  <si>
    <t>1.新区国有企业</t>
  </si>
  <si>
    <t>兰州新区市政投资管理集团有限公司</t>
  </si>
  <si>
    <t>管理人员</t>
  </si>
  <si>
    <t>企业经营管理</t>
  </si>
  <si>
    <t>本科生</t>
  </si>
  <si>
    <t>1.工商管理、财会、经济类等相关专业，中级职称及以上或同等级职业资格证书；
2.具有10年以上财务管理和企业经营工作经验，其中至少5年国有企业财务、经营相关管理工作经历；
3.掌握国家相关法律法规和行业规范，熟悉行业专业知识，具有良好的战略思维，有全局观及资源整合能力，协助公司完成政策的研究工作和培训活动，可独立开展财税管理、经营筹划等工作；
4.品行端正，责任心强，吃苦耐劳，具有一定的抗压能力、沟通协调能力及组织管理能力，能够熟练使用相关办公软件，具备良好的文案编写能力；
5.同等条件下，中共党员优先考虑。</t>
  </si>
  <si>
    <t>1.15万-20万/年（税前），绩效薪酬按企业经营业绩及个人业绩完成情况考核确定；
2.购买五险一金，享受公司各项福利待遇。</t>
  </si>
  <si>
    <t>专业技术人员</t>
  </si>
  <si>
    <t>审计专员</t>
  </si>
  <si>
    <t>1.审计、财务会计、税务会计等相关专业，初级职称及以上或同等级职业资格证书；
2.具有3年及以上国有企业审计工作经历；
3.熟悉审计方法和审计程序，具备较强的原则性和风险防范意识，对业务有很强的敏感性和洞察力，熟练运用专业知识开展工作；                           
4.品行端正，责任心强，吃苦耐劳，具有一定的抗压能力、沟通协调能力及组织管理能力，能够熟练使用相关办公软件；
5.同等条件下，中共党员优先考虑。</t>
  </si>
  <si>
    <t>1.9万-14万/年（税前），其薪酬由基本薪酬、绩效薪酬构成，薪酬按月考核兑现；
2.购买五险一金，享受公司各项福利待遇。</t>
  </si>
  <si>
    <t>法务</t>
  </si>
  <si>
    <t>1.民商法、劳动法、经济法等相关专业，持法律执业资格证；
2.具有3年及以上法务相关工作经历；
3.熟练掌握本专业相关知识，熟悉公司法、合同法、劳动法、知识产权法、收购兼并法、融资等相关法律及实务，具备独立分析案件的能力；
4.品行端正，责任心强，吃苦耐劳，具有一定的抗压能力、沟通协调能力及组织管理能力，能够熟练使用相关办公软件；
5.同等条件下，中共党员、持律师证者优先考虑。</t>
  </si>
  <si>
    <t>综合文秘</t>
  </si>
  <si>
    <t>1.汉语言文学、新闻学、行政管理等相关专业；
2.有3年及以上在相关行政事业单位、国有（央）企业等从事文字撰写的工作经历；
3.文字功底扎实，撰写过大中型活动实施方案、各类重大会议报告等，获得过写作方面各类奖项者优先；
4.品行端正，吃苦耐劳，责任心强，具有一定的抗压能力、良好的团队意识和沟通协调能力，能够熟练使用日常办公软件；
5.同等条件下，中共党员优先考虑。</t>
  </si>
  <si>
    <t>招标投标</t>
  </si>
  <si>
    <t>1.工程管理、造价类、经济类等相关专业，初级职称及以上；
2.具有3年及以上招投标工作经验；                                                        
3.熟悉招投标及合同管理相关行业规范及要求，能够熟练运用专业知识开展工作；
4.品行端正，责任心强，吃苦耐劳，具有一定的抗压能力、沟通协调能力及组织管理能力，能够熟练使用相关办公软件；
5.同等条件下，中共党员优先考虑。</t>
  </si>
  <si>
    <t>经营管理</t>
  </si>
  <si>
    <t>1.工商管理、财会、经济类等相关专业，中级职称及以上或同等级职业资格证书；
2.具有5年及以上在企业运营管理、经营分析、造价管理方面的工作经验；
3.熟悉市政行业，熟悉相关政策法规及业务知识，具备良好的战略思维、全局观及资源整合能力；
4.品行端正，责任心强，吃苦耐劳，具有一定的抗压能力、沟通协调能力及组织管理能力，能够熟练使用相关办公软件，具备良好的文案编写能力；
5.同等条件下，中共党员优先考虑。</t>
  </si>
  <si>
    <t>1.9万-18万/年（税前），其薪酬由基本薪酬、绩效薪酬构成，薪酬按月考核兑现；
2.购买五险一金，享受公司各项福利待遇。</t>
  </si>
  <si>
    <t>造价工程师</t>
  </si>
  <si>
    <t>1.工程造价、建筑经济等相关专业，中级职称及以上；
2.具有5年及以上大型公建或住宅项目工程预决算工作经验；
3.精通土建、安装预算及成本分析，熟悉预算定额、材料市场价格，建设项目可行性研究与投资估算的编制、审核及项目评估；
4.品行端正，吃苦耐劳，责任心强，具有一定的抗压能力、良好的团队意识和沟通协调能力，具备一定文字功底；
5.同等条件下，持一级注册造价工程师证者优先考虑。</t>
  </si>
  <si>
    <t>建材实验员</t>
  </si>
  <si>
    <t>1.无机非金属材料类相关专业，初级职称及以上；
2.具有3年及以上相关行业工作经验；
3.熟悉建材行业（混凝土预制块、沥青混合料、水稳混合料等）组成原料及配合比等常规实验，可独立负责试验室相关试验及试验数据审核并出具相关报告，思路开阔、勇于创新，熟练使用实验室相关设备；
4.品行端正，吃苦耐劳，责任心强，具有一定的抗压能力、良好的团队意识和沟通协调能力，具备一定文字功底；
5.同等条件下，有相关科研成果者优先考虑。</t>
  </si>
  <si>
    <t>项目管理员（建筑材料方向）</t>
  </si>
  <si>
    <t>1.土木工程、工程管理等相关专业，初级职称及以上；
2.具有3年及以上建筑、建材行业工作经历；
3.具备项目谋划能力，熟练应用广联达软件，并参与项目初步设计和审核工作，熟悉项目全过程管理流程（项目前期手续办理、施工过程中计量审核、竣工决算、竣工验收等）；
4.品行端正，吃苦耐劳，责任心强，具有一定的抗压能力、良好的团队意识和沟通协调能力，能够熟练使用日常办公软件。</t>
  </si>
  <si>
    <t>项目经理</t>
  </si>
  <si>
    <t>1.市政工程、建筑工程等相关专业，中级职称及以上或二级建造师及以上；
2.具有5年及以上独立负责市政、房屋建筑等工程项目建设的工作经历，有2年及以上项目经理任职经历；
3.熟悉国家法律和行业相关政策法规，熟悉施工工艺流程，具有较强的综合管理能力；
4.品行端正，吃苦耐劳，责任心强，具有一定的抗压能力、良好的团队意识和沟通协调能力，能够熟练使用日常办公软件或具备一定文字功底等要求；
5.同等条件下，持有安全员B证及一级建造师证书者优先考虑。</t>
  </si>
  <si>
    <t>施工员（桥梁）</t>
  </si>
  <si>
    <t>1.道路桥梁、工程管理类相关专业中级职称及以上；
2.具有3年及以上桥梁施工工作经验；
3、熟悉行业规范及要求，掌握桥梁施工安全及日常维护工作，具备较强的现场管理能力，熟悉机械调度及桥梁相关施工工艺；
4.品行端正，责任心强，吃苦耐劳，具有一定的抗压能力、沟通协调能力及组织管理能力，能够熟练使用相关办公软件。
5.同等条件下，持工程类注册证书者优先。</t>
  </si>
  <si>
    <t>施工员（道路）</t>
  </si>
  <si>
    <t>1.市政工程、工程管理类相关专业，初级职称及以上；
2.具有3年及以上市政工程、建筑施工现场管理工作经验；
3.熟悉施工工艺流程，根据国家法律和行业相关政策法规、技术规范指导开展工作，能够独立编制审核工程施工技术方案并完成本职工作；
4.品行端正，责任心强，吃苦耐劳，具有一定的抗压能力、沟通协调能力及组织管理能力，能够熟练使用相关办公软件。</t>
  </si>
  <si>
    <t>安全员</t>
  </si>
  <si>
    <t>1.工程类相关专业，注册安全工程师证书；
2.具有3年及以上在市政、道路、桥隧等行业内从事安全管理的工作经验；
3.能够独立编制安全技术方案，具备对工程项目存在的安全问题提出整改和处理方案的能力；
4.品行端正，责任心强，吃苦耐劳，具有一定的抗压能力、沟通协调能力及组织管理能力，能够熟练使用相关办公软件。</t>
  </si>
  <si>
    <t>高校毕业生</t>
  </si>
  <si>
    <t>施工员</t>
  </si>
  <si>
    <t>1.土木工程、工程管理、建筑工程技术等相关专业；
2.熟练掌握本专业相关知识并开展工作，按规范施工，确保安全生产、文明施工，配合施工确保工程进度和质量；
3.品行端正，吃苦耐劳，责任心强，具有一定的抗压能力、良好的团队意识和沟通协调能力，能够熟练使用日常办公软件；
4.学生干部、中共党员、相关实习经历或持资料员证书者优先。</t>
  </si>
  <si>
    <t>1.5万-7万/年（税前），其薪酬由基本薪酬、绩效薪酬构成，薪酬按月考核兑现；
2.购买五险一金，享受公司各项福利待遇。</t>
  </si>
  <si>
    <t>技能人员</t>
  </si>
  <si>
    <t>殡仪服务</t>
  </si>
  <si>
    <t>大专</t>
  </si>
  <si>
    <t>1.专业不限，持初级从业资格证（国家职业资格三级及以上）；
2.具有3年以上相关行业工作经验，有2年及以上遗体及骨灰保存相关工作经验或殡葬司仪礼仪主持工作经验；
3.接受过遗体和骨灰保存相关培训，或接受过专业的殡葬司仪礼仪培训，熟悉殡仪的相关流程，能撰写悼文，普通话标准；
4.品行端正，吃苦耐劳，责任心强，具有一定的抗压能力、良好的团队意识和沟通协调能力，能够熟练使用日常办公软件；
5.有主持经验者优先考虑，特别优秀者可适当放宽学历要求。</t>
  </si>
  <si>
    <t>1.6万-8万/年（税前），其薪酬由基本薪酬、绩效薪酬构成，薪酬按月考核兑现；
2.购买五险一金，享受公司各项福利待遇。</t>
  </si>
  <si>
    <t>兰州新区城市发展投资集团有限公司</t>
  </si>
  <si>
    <t>监理工程师</t>
  </si>
  <si>
    <t>1.工民建、机电安装等工程类相关专业；                                 2.知名监理公司5年以上房建、道路项目监理工程师工作经验，担任过5个以上房建、道路项目总监理工程师；                                                     
3.熟悉项目监理规划编写、项目监理（包括安全监理）实施细则审批等工作；                                                           
4.熟悉施工组织设计、（专项）施工方案，工程质量文件和资料审查；                                                      
5.负责过2个以上房建、道路项目质量监督及检测工作，重点监督工程参与各方主体质量行为及实体质量；组织工程竣工预验收，编写工程质量评估报告，参与工程竣工验收；向建设行政主管部门报送建设工程质量监督报告并签署意见；编写并签发监理月报、监理工作阶段报告、专题报告和项目监理总结；                                                     
6.熟悉工程监理工作流程，有效控制工程进度、质量、安全文明施工、成本；                                                   
7.能与建设、勘察、设计、施工等相关单位沟通协调处理相关问题；                                             
8.熟悉房建、道路项目施工图、施工管理和有关的施工规范及要求；         
9.持有注册监理工程师证者，适当放宽学历要求。</t>
  </si>
  <si>
    <t>1.年收入12万元-18万元（税前)，包括基本薪酬和绩效薪酬。绩效薪酬根据公司目标任务完成情况、个人工作业绩考核后兑现；
2.购买五险一金，享受公司各项福利待遇。</t>
  </si>
  <si>
    <t>工程师及以上职称或注册监理工程师</t>
  </si>
  <si>
    <t>工程管理</t>
  </si>
  <si>
    <t>1.建筑工程、通风、空调、给排水、智能化等相关专业；                                                  2.具有央企、国企或大中型私企5年以上房建类相关岗位工作经历；
3.具有2个以上房建项目管理经验；
4.参与过2个以上房建项目质量管理工作；
5.主持或熟悉项目验收程序，具有机电安装、电气安装、消防安装验收等工作经验，可以独立开展工作；
6.特别优秀者可适当放宽学历要求；
7.具有助理工程师及以上职称，或二级建造师、注册安全工程师、二级消防工程师、二级结构工程师及以上职业资格。</t>
  </si>
  <si>
    <t>1.年收入8万元-12万元（税前)，包括基本薪酬和绩效薪酬。绩效薪酬根据公司目标任务完成情况、个人工作业绩考核后兑现；
2.购买五险一金，享受公司各项福利待遇。</t>
  </si>
  <si>
    <t>工程造价</t>
  </si>
  <si>
    <t>1.工程造价等相关专业；二级造价工程师及以上职业资格                                            2.具有央企、国企或大中型私企5年以上房建、道路项目预算、造价相关岗位工作经历，主持过5个以上项目预算、造价和结算工作；
3.熟悉造价咨询公司造价咨询工作；
4.熟悉招标工程量清单及控制价编制、施工图编制及审核、结算审核等相关专业知识； 
5.独立负责过10个以上房建、道路项目预算、造价，且持有一级造价工程师资格证者，适当放宽学历要求。</t>
  </si>
  <si>
    <t>法务专员</t>
  </si>
  <si>
    <t>1.法学等相关专业；
2.具有法律职业资格证书或律师执业证书；                                           3.具有央企、国企或房地产行业大中型私企3年以上法务岗位工作经历； 
4.精通公司法、合同法、知识产权相关企业法律事务；
5.具备企业管理、财务等综合知识和管理经验、熟练掌握公司法、合同法、专利等法律知识；
6.具有较强的逻辑思维能力、沟通协调能力、分析及应变能力和一定的文字功底；
7.特别优秀者可适当放宽职称及职业资格要求。</t>
  </si>
  <si>
    <t>财务管理</t>
  </si>
  <si>
    <t>1.财务管理、会计学等相关专业；具有助理会计师及以上职称；                                                2.具有央企、国企或大中型私企3年以上会计、出纳岗位工作经历；                                            3.熟悉岗位工作职责，能独立高质高效完成工作；
4.具有岗位所需的任职资格、职业(执业)资格及技能要求；
5.熟悉各项财务业务，具备独立会计核算及管理的能力，精通工程项目、商业或贸易类成本核算；
6.熟悉国家财税法律法规和会计准则；
7.具有良好的团队合作、组织协调、沟通交流能力。</t>
  </si>
  <si>
    <t>行政文秘</t>
  </si>
  <si>
    <t>1.汉语言文学、秘书学等相关专业；                            
2.具有央企、国企或大中型私企3年以上行政文秘岗位工作经历；
3.初级及以上职称或对应职业资格                                         4.熟悉岗位工作职责，能独立高质高效完成工作；
5.具有岗位所需的任职资格、职业(执业)资格及技能要求；
6.精通公文写作、文秘管理、公共关系相关知识；
7.熟练掌握各类办公软件、具有深厚的文字功底、较强的中文读写能力及口头表达能力。</t>
  </si>
  <si>
    <t>资产管理运营</t>
  </si>
  <si>
    <t>1.房地产经营与管理、资产评估与管理等相关专业；                                                   2.具有央企、国企或大中型私企3年以上资产管理或资本运营工作经历；
3.掌握资产管理类政策法规及业务知识，熟悉企业内控及资产管理工作；
4.具有初级及以上职称或对应职业资格；
5.负责配合上级主管部门完成经营性资产的处置报备工作；
6.定期盘点，进行账、物核对；
7.审核经营性资产销售租赁政策方案，并提出审核建议；
8.熟悉经营性资产审计工作；熟悉《公司法》、企业运营、国有资产管理等相关的法律法规。</t>
  </si>
  <si>
    <t>其他人员</t>
  </si>
  <si>
    <t>按揭专员</t>
  </si>
  <si>
    <t>1.熟悉国家金融政策及银行政策，具有一定的金融、法律专业知识基础；
2.特别优秀者可适当放宽招聘条件。</t>
  </si>
  <si>
    <t>面议</t>
  </si>
  <si>
    <t>劳务派遣用工</t>
  </si>
  <si>
    <t>办证专员</t>
  </si>
  <si>
    <t>1.熟悉房地产相关法律法规，有房屋产权证办理经验者优先；
2.特别优秀者可适当放宽招聘条件。</t>
  </si>
  <si>
    <t>平面设计</t>
  </si>
  <si>
    <t>1.1年以上房产相关工作经验； 
2.熟练应用Office、Excel、PPT等办公软件，熟练使用Photoshop、AI等美工工具；
3.擅长分析思考，文字功底扎实，具备较强的文字撰写能力；
4.创新意识强，善于学习，责任心强，具有团队合作精神及良好的沟通能力；
5.特别优秀者可适当放宽招聘条件。</t>
  </si>
  <si>
    <t>策划专员</t>
  </si>
  <si>
    <t>1.1年以上策划工作相关工作经验，具备良好的策划能力；
2.文字功底深厚，并具备一定的创意能力；
3.擅长软文、广告、活动策划案的撰写，逻辑思维能力和创意能力强；
4.具备较强的学习能力，以及发现问题、解决问题能力； 
5.有相关企业营销策划案例，熟悉产品、市场、品牌、广告、营销等策划及文案优先；
6.工作细致，善于沟通、协调；有地产成功策划案例优先； 
7.善于沟通、协调，且具有强烈的责任感和事业心；
8.有良好的平面设计软件功底，具有良好的职业道德；
9.特别优秀者可适当放宽招聘条件。</t>
  </si>
  <si>
    <t>宣传专员</t>
  </si>
  <si>
    <t>1.1年以上策划工作相关工作经验；
2.掌握一定的宣传渠道；
3.文字功底深厚，擅长软文、广告、活动策划案的撰写；逻辑思维能力和创意能力强；具备较强的学习能力，以及发现问题、解决问题的能力；
4.善于沟通、协调且具有强烈的责任感和事业心；
5.特别优秀者可适当放宽招聘条件。</t>
  </si>
  <si>
    <t>置业顾问</t>
  </si>
  <si>
    <t>1.形象气质佳，热爱销售岗位，有楼盘销售工作经验者优先；
2.熟悉当地房地产市场及相关政策法规，有挑战高薪的工作激情和进取精神；
3.语言表达能力强，亲和力强，吃苦耐劳，诚信务实；
4.具有较强的服务意识和团队协作精神；                                            
5.特别优秀者可适当放宽招聘条件。</t>
  </si>
  <si>
    <t>销售主管</t>
  </si>
  <si>
    <t>1.2年销售工作经验，1年销售管理经验；
2.思维敏捷，创新意识强；
3.有挑战高薪的工作激情和进取精神；
4.了解一手房交易市场。</t>
  </si>
  <si>
    <t>销售助理</t>
  </si>
  <si>
    <t>1.掌握基本的计算机操作技能和商务礼仪；
2.形象气质佳；具有较强的服务意识；
4.有工作经验者优先考虑。</t>
  </si>
  <si>
    <t>房产经纪人</t>
  </si>
  <si>
    <t>1.房地产、公共关系等专业专科以上学历（能力优异者可放宽至高中学历）；                              
2.1年房地产销售相关工作经验；房客源信息获取途径较广，有一定客户基础；                              
3.对市场营销工作有深刻认知并具有较强的房地产市场感知能力。</t>
  </si>
  <si>
    <t>签约专员</t>
  </si>
  <si>
    <t>1.熟悉合同的网签，善于进行各种资料的收集、整理、归档工作；熟练运用office办公软件；
2.具备良好语言表达和沟通能力、协调能力和分析能力，有较强的责任心和服务意识。</t>
  </si>
  <si>
    <t>综合行政</t>
  </si>
  <si>
    <t>1.具有一年以上的行政管理工作经验；
2.有较高的政治素质，良好的沟通能力、积极主动、工作认真细致、责任心较强；
3.具有较强的组织、协调和公关能力，并且有较强的文字表达能力，可撰写起草一般文件；
4.能熟练使用日常办公软件。</t>
  </si>
  <si>
    <t>电梯
维保员</t>
  </si>
  <si>
    <t>具有电梯维保工作经验，有相关资格证书。</t>
  </si>
  <si>
    <t>3000-7000元/月</t>
  </si>
  <si>
    <t>工作认真、负责，有现场施工安全管理工作经验优先录用。</t>
  </si>
  <si>
    <t>3600-7000元/月</t>
  </si>
  <si>
    <t>营业员/店员</t>
  </si>
  <si>
    <t>中专及以上</t>
  </si>
  <si>
    <t>有销售工作经验，家电类装修类销售工作经验者优先录取。</t>
  </si>
  <si>
    <t>3400-4200元/月</t>
  </si>
  <si>
    <t>业务拓展员</t>
  </si>
  <si>
    <t>3500-4300元/月</t>
  </si>
  <si>
    <t>采购员</t>
  </si>
  <si>
    <t>负责采购工作，熟悉采购流程；有采购类相关工作经验优先录用。</t>
  </si>
  <si>
    <t>4300-5500元/月</t>
  </si>
  <si>
    <t>经营计划分析员</t>
  </si>
  <si>
    <t>1.经营分析：根据公司整体战略，结合公司经营状况进行分析，组织推动公司经营分析工作的开展；
2.成本控制：协助总经理制定公司利润目标，组织对公司进行费用、成本监控，并持续推动成本降低，以确保目标达成；
3.预算管理：根据公司及公司预算导向进行预算管理，包括预算编制、滚动预算、预实分析、预算控制等。</t>
  </si>
  <si>
    <t>3600-5300元/月</t>
  </si>
  <si>
    <t>兰州新区石化产业投资集团有限公司</t>
  </si>
  <si>
    <t>工程费控</t>
  </si>
  <si>
    <t>1.工程造价等相关专业；
2.具有3年以上建筑、市政或安装工程造价工作经验；
3.熟悉国家法律和行业相关政策法规，熟练掌握预算、造价流程，了解国内市场造价行情，能熟练掌握使用各种造价计量和计价软件；
4.品行端正，责任心强，吃苦耐劳，具有一定的抗压能力、沟通协调能力及组织管理能力，能够熟练使用相关办公软件。</t>
  </si>
  <si>
    <t>1.税前收入8-10万元/年（具体按绩效考核情况而定）；
2.购买五险一金，享受公司各项福利待遇，包食宿；
3.享受兰州新区购房优惠政策。</t>
  </si>
  <si>
    <t>土建专工</t>
  </si>
  <si>
    <t>1.工程管理、土木工程等相关专业；
2.具有5年以上工程项目管理工作经验，能够独立进行基础、主体结构、装饰装修等专业技术管理；
3.有较强的沟通和协调能力和学习能力；
4.持有中级工程师及二级建造师证书优先考虑。</t>
  </si>
  <si>
    <t>工艺工程师</t>
  </si>
  <si>
    <t>1.化学工程与工艺、化工工艺等相关专业；
2.具有3年以上现场工艺操作经验，有设计院工作经历者优先考虑；
3.能够独立编制实训基地内各仿真生产线的工艺技术文件及安全操作规程，指导工艺操作执行；
4.能够熟练使用办公自动化软件。</t>
  </si>
  <si>
    <t>设备工程师</t>
  </si>
  <si>
    <t>1.机械工程、机械工艺技术等相关专业；
2.熟悉机械设备原理以及技术性能，了解设备构造，有3年以上现场设备运行及管理经验。</t>
  </si>
  <si>
    <t>党建工会专干</t>
  </si>
  <si>
    <t>1.哲学、文学、教育学、管理学类相关专业；
2.中共党员，具有3年以上工会或党建岗位工作经验，具备一定的统筹协调能力；
3.具备较强的公文撰写能力，能熟练使用办公软件；
4.具备良好的人际沟通、协调能力，分析和解决问题的能力。</t>
  </si>
  <si>
    <t>1.税前收入6-8万元/年（具体按绩效考核情况而定）；
2.购买五险一金，享受公司各项福利待遇，包食宿；
3.享受兰州新区购房优惠政策。</t>
  </si>
  <si>
    <t>行政专干</t>
  </si>
  <si>
    <t>1.行政管理、工商管理、人力资源管理等相关专业；
2.具有3年以上同岗位工作经验，熟悉行政事务工作流程；
3.熟悉word、office等办公软件。</t>
  </si>
  <si>
    <t>信息
化管理</t>
  </si>
  <si>
    <t>1.电子信息工程、计算机科学与技术、软件工程、信息安全等相关专业；
2.具有3年及以上相关工作经历，能够管理和维护相关软硬件设施，优化系统配置，能够构架、管理信息化系统，保障正常运行；
3.有应急管控平台运营经验着优先考虑。</t>
  </si>
  <si>
    <t>市场专干</t>
  </si>
  <si>
    <t>1.精细化工、市场营销等相关专业；
2.熟练使用办公自动化软件；
3.具有良好的沟通、谈判和公关能力；
4.具有3年以上化工行业培训及市场开拓工作经验。</t>
  </si>
  <si>
    <t>会计</t>
  </si>
  <si>
    <t>1.会计学、财务管理等相关专业；
2.具有3年以上会计岗位工作经验，中级会计师及以上职称；
3.熟悉财经法律法规，能独立处理公司账务及报表编制；
4.具有较好的沟通协调能力、团队意识和敬业精神，具有较强的抗压能力和执行力，对待工作认真负责；
5.能熟练操作金蝶等财务软件及办公软件。</t>
  </si>
  <si>
    <t>宣传接待</t>
  </si>
  <si>
    <t>1.新闻学、传播学等相关专业；
2.具有3年以上公关、信息宣传工作经验；
3.有大型公关公司同等职位工作经验者优先考虑。</t>
  </si>
  <si>
    <t>工会群团专干</t>
  </si>
  <si>
    <t>1.中文、思想政治等相关专业；
2.有较强的的组织能力和沟通能力，有3年以上大型公司同岗位工作经验。</t>
  </si>
  <si>
    <t>招商管理</t>
  </si>
  <si>
    <t>1.精细化工、材料化学、制药工程等相关专业；
2.熟练使用办公自动化软件，具备基本的网络知识；
3.具备判断与决策能力、人际能力、沟通能力、计划与执行能力；
4.具有3年以上化工行业市场开拓工作经验。</t>
  </si>
  <si>
    <t>预算员</t>
  </si>
  <si>
    <t>1.采购管理相关专业；
2.具有3年以上化工行业项目预算、工程预算工作经验；
3.熟悉化工设备原理，熟悉钢材等国家标准，熟悉招标流程；
4.会使用CAD绘图软件、熟悉采购比价等、熟悉办公软件。</t>
  </si>
  <si>
    <t>安全督查</t>
  </si>
  <si>
    <t>1.化工安全工程、安全科学与工程等相关专业；
2.具有4年及以上安全管控工作经验；
3.具备安全生产、职业健康、消防安全、体系认证审核的知识储备；
4.熟悉本岗位工作开展流程。</t>
  </si>
  <si>
    <t>仪表工程师</t>
  </si>
  <si>
    <t>1.自动化等相关专业；
2.具有3年以上相关岗位工作经验，熟悉自控系统、仪表选型等相关知识；
3.具有DCS组态工作经验者优先考虑。</t>
  </si>
  <si>
    <t>土建工程师</t>
  </si>
  <si>
    <t>1.土木工程等相关专业；
2.具有3年及以上土建施工及管理工作经验，独立主持过项目部工作；
3.熟悉相关的规范和行业标准，熟练运用办公、制图等相关软件；
4.熟悉并掌握施工相关的法律法规、规范标准的培训；
5.具有中级及以上专业技术职称或一、二级建造师优先考虑。</t>
  </si>
  <si>
    <t>安装、质检工程师</t>
  </si>
  <si>
    <t>1.机械设计制造及其自动化、电气工程及其自动化等相关专业；
2.具有7年以上化工建设行业工作经验，独立主持过项目部工作；
3.具有中级及以上专业技术职称或一、二级建造师优先考虑。</t>
  </si>
  <si>
    <t>仪表计量工程师</t>
  </si>
  <si>
    <t>1.测控技术、精密仪表、热能、动力工程等相关专业；
2.具有3年以上仪表校验及检测经验；
3.熟悉国家、行业有关计量的标准、规范；
4.具有初级及以上专业技术职称或二级及以上注册计量师证优先考虑。</t>
  </si>
  <si>
    <t>阀门试压校验工程师</t>
  </si>
  <si>
    <t>1.机械工程等相关专业；
2.具有3年以上安全阀校验及维修经验，取得初级及以上专业技术职称；
3.熟悉国家、行业有关特种设备检验检测标准、规范；
4.持有安全阀维修校验资质证。</t>
  </si>
  <si>
    <t>安全环保管理</t>
  </si>
  <si>
    <t>1.化学工程与工艺、安全管理、环境科学、环境工程等相关专业；
2.具有3年以上相关工作经历，具备安全生产、应急管理、职业健康、消防安全、环境保护方面的专业知识，熟悉本岗位业务；
3.品德端正，责任心强，良好的团队合作能力，较强的逻辑思维能力，沟通协调能力，分析及应变能力。</t>
  </si>
  <si>
    <t>电气/仪表技术员</t>
  </si>
  <si>
    <t>1.自动控制、电子电气工程、仪表自动化等相关专业；
2.具有3年以上相关工作经历，具备应聘岗位所需要的专业知识，熟悉本岗位业务，熟悉电气布局、自控系统、仪表选型等相关知识；
3.品德端正，责任心强，良好的团队合作能力，较强的逻辑思维能力，沟通协调能力，分析及应变能力。</t>
  </si>
  <si>
    <t>在线运维</t>
  </si>
  <si>
    <t>1.化学分析、自动化等相关专业；
2.具有3年以上污水水质在线检测设备使用经验及运维相关经验，特别优秀者可适当放宽工作年限限制；
3.熟悉岛津、哈希、聚光等在线监测设备的运维。</t>
  </si>
  <si>
    <t>污水操作工</t>
  </si>
  <si>
    <t>1.化工类相关专业；
2.具有3年以上工业或生活污水处理工作经验；
3.熟悉污水处理流程、污水处理工艺。</t>
  </si>
  <si>
    <t>分析化验</t>
  </si>
  <si>
    <t>1.化学分析与检验、精细化工等相关专业；
2.具有3年以上分析化验工作经验；
3.熟悉工业废水水质化验流程（COD、氨氮、总氮、总磷等）、实验等方面工作。</t>
  </si>
  <si>
    <t>库管</t>
  </si>
  <si>
    <t>1.化工类相关专业；
2.具有3年以上生产企业仓库管理工作经验。</t>
  </si>
  <si>
    <t>统计收费</t>
  </si>
  <si>
    <t>1.化工类相关专业；
2.具有3年以上化工行业月度计划编制、各类运行指标分析、填报等相关工作经验；
3.熟悉数据统计和分析，对数据由较强的分析能力、逻辑判断能力、良好的沟通能力和文字表达能力；
4.了解化工生产工序。</t>
  </si>
  <si>
    <t>操作工</t>
  </si>
  <si>
    <t>1.化工类相关专业；
2.化工方面的相关知识培训，具备化工行业相关操作技能和理论知识；
3.具有3年以上化工行业生产运行等相关工作经验。</t>
  </si>
  <si>
    <t>电气管理</t>
  </si>
  <si>
    <t>1.自动化等相关专业；
2.具有5年以上工厂电气岗位工作经验，持有高、低压特种作业操作证，特别优秀者可适当放宽工作年限限制；
3.熟悉电气布线、电气控制柜及电气部件选型、电气控制原理、变频器调试、电气相关国家及行业标准。</t>
  </si>
  <si>
    <t>生产班长</t>
  </si>
  <si>
    <t>1.化工类相关专业；
2.具有3年以上公辅工程、电解水制氢系统、纯化系统日常巡检工作经验；
3.熟知安全消防知识，会使用消防灭火器材，对突发的安全事故能做出应急处理。</t>
  </si>
  <si>
    <t>仓储班长</t>
  </si>
  <si>
    <t>1.化工类相关专业；
2.具有3年以上仓库管理工作经验；
3.熟练掌握出入库作业及库房管理的方法、规范及操作程序；
4.熟悉仓库管理制度及相关管理流程。</t>
  </si>
  <si>
    <t>安全管理</t>
  </si>
  <si>
    <t>1.安全管理、工程管理等相关专业；
2.具有5年以上建筑施工、石油化工安装现场安全管理工作经验；
3.具有中级及以上专业技术职称或注册安全工程师证优先考虑。</t>
  </si>
  <si>
    <t>兰州新区科技文化旅游集团有限公司</t>
  </si>
  <si>
    <t>中层管理人员
（党建宣传类）</t>
  </si>
  <si>
    <t>1.具有10年以上党建宣传相关工作经验，同时具有3年以上管理岗位工作经验；
2.具有良好的公文写作能力、文书处理及组织协调能力；
3.能力突出、表现优秀，可适当放宽招聘条件；
4.中共党员；
5.具有中央或省、市国有企业管理工作经历者优先。</t>
  </si>
  <si>
    <t>1.14-22万/年（具体按绩效考核情况而定）；
2.购买五险一金，享受公司各项福利待遇。</t>
  </si>
  <si>
    <t>中层管理人员
（行政管理类）</t>
  </si>
  <si>
    <t>1.具有10年以上大中型企业行政工作经历，同时具有3年以上管理岗位工作经验；
2.具备良好的企业行政管理知识；
3.熟悉国家相关劳动行政法律法规，掌握公司的办公室管理流程；
4.具备良好的沟通协调和公关能力；
5.对岗位匹配度高，业绩条件突出的，可适当放宽职称或工作年限条件；
6.中共党员优先；
7.具有中央或省、市国有企业管理工作经历者优先。</t>
  </si>
  <si>
    <t>中层管理人员
（人力资源管理类）</t>
  </si>
  <si>
    <t>1.具有10年以上国有企业工作经历，同时具有3年以上管理岗位工作经验；
2.具备先进的人力资源相关知识运用能力及优秀的管理技能；
3.具备商业逻辑思维、相关政策知识和扎实的专业知识；
4.具有良好的沟通表达、文字写作能力；
5.能力突出、表现优秀，可适当放宽招聘条件；
6.中共党员优先；
7.具有中央或省、市国有企业管理工作经历者优先。</t>
  </si>
  <si>
    <t>中层管理人员
（财务管理类）</t>
  </si>
  <si>
    <t>1.具有10年及以上大中型企业财务管理领域工作经验，同时具有3年以上管理岗位工作经验；
2.熟悉金融、资本、证券市场和公司法、证券法等相关法律知识，近三年内主持或参与发行过企业债券者优先考虑；
3.熟悉国家财务、税务和金融相关的政策法规专业知识，熟悉资本运作和风险防范；
4.具有法律、金融、财务等复合专业背景人员优先考虑；
5.具有成熟的金融经营理念和优质客户资源者优先考虑；
6.能力突出、表现优秀，可适当放宽招聘条件；
7.中共党员优先；
8.具有中央或省、市国有企业管理工作经历者优先。</t>
  </si>
  <si>
    <t>中层管理人员
（融资类）</t>
  </si>
  <si>
    <t>1.具有10年及以上大中型企业投融资等工作经验，同时具有3年以上管理岗位工作经验；
2.熟悉金融、资本、证券市场和公司法、证券法等相关法律知识，近三年内主持或参与发行过企业债券者优先考虑；
3.熟悉国家财务、税务和金融相关的政策法规专业知识，熟悉资本运作和风险防范；
4.具有法律、金融、财务等复合专业背景人员优先考虑；
5.具有成熟的金融经营理念和优质客户资源者优先考虑；
6.能力突出、表现优秀，可适当放宽招聘条件；
7.中共党员优先；
8.具有中央或省、市国有企业管理工作经历者优先。</t>
  </si>
  <si>
    <t>中层管理人员
（企业管理类）</t>
  </si>
  <si>
    <t>1.具有10年以上大中型企业管理工作经历，同时具有3年以上管理岗位工作经验；
2.具备良好的企业管理知识，熟悉国家相关劳动行政法律法规，掌握公司的办公室管理流程；
3.具备良好的沟通协调和公关能力；
4.对岗位匹配度高，业绩条件突出的，可适当放宽职称或工作年限条件；
5.中共党员优先；
6.具有中央或省、市国有企业管理工作经历者优先。</t>
  </si>
  <si>
    <t>中层管理人员
（工程管理类）</t>
  </si>
  <si>
    <t>1.具有10年及以上工程项目管理工作经验，熟悉现行的国家政策、行业标准等，同时具有3年以上管理岗位工作经验；
2.具有大数据项目案例实践经验，熟悉大数据行业发展情况，拥有优质的客户资源;
3.能力突出、表现优秀，可适当放宽招聘条件；
4.中共党员优先；
5.具有中央或省、市国有企业管理工作经历者优先。</t>
  </si>
  <si>
    <t>中层管理人员
（审计监察类）</t>
  </si>
  <si>
    <t>1.具有10年以上大中型企业审计、监察、督查工作经历，同时具有3年以上管理岗位工作经验；
2.对监察、内部审计有深层次认知，熟悉企业内部管理方式方法；
3.具有审计、财会类中级以上职称或职业资格；
4.对岗位匹配度高，业绩条件突出的，可适当放宽职称或工作年限条件；
5.中共党员；
6.具有中央或省、市国有企业管理工作经历者优先。</t>
  </si>
  <si>
    <t>中层管理人员
（招投标类）</t>
  </si>
  <si>
    <t>1.具有10年以上大中型招标工作经历，同时具有3年以上管理岗位工作经验；
2.组织各招标小组开展工作，组织开标、评标工作，及审核中标文件等工作；
3.思想品德端正，为人正直、诚实守信，工作责任心强，抗压能力强；
4.对岗位匹配度高，业绩条件突出的，可适当放宽职称或工作年限条件；
5.中共党员优先；
6.具有中央或省、市国有企业管理工作经历者优先。</t>
  </si>
  <si>
    <t>中层管理人员
（招商服务类）</t>
  </si>
  <si>
    <t>1.具有10年以上大中型企业招商服务工作经历，同时具有3年以上管理岗位工作经验；
2.有广泛的客户资源和社会资源，熟悉大数据、科创孵化、医疗康养、酒店餐饮、文化旅游、教育及人力资源等行业招商、运营、市场等流程及运作体系；
3.具有敏锐的市场洞察力，优秀项目组织能力和市场开拓能力；
4.具有较强的业务谈判和交涉能力，具有高度的敬业精神与工作激情，思维敏捷，勇于创新；
4.对岗位匹配度高，业绩条件突出的，可适当放宽职称或工作年限条件；
5.中共党员优先；
6.具有中央或省、市国有企业管理工作经历者优先。</t>
  </si>
  <si>
    <t>中层管理人员
（法务类）</t>
  </si>
  <si>
    <t>1.具有10年及以上在律师事务所、上市公司、国有企业等负责法务咨询的工作经历，同时具有3年以上管理岗位工作经验；
2.参与过企业重大经营决策法律论证与重大合同协议文件的起草、企业的投资、融资、租赁、并购、上市等涉及企业权益的重要经济活动与重大经营决策的制定，并提供法律意见撰写法律文书；
3.应对过各类业务相关的诉讼案件和非诉讼案件，参与过有关调解、谈判等；
4.对岗位匹配度高，业绩条件突出的，可适当放宽职称或工作年限条件；
5.中共党员优先；
6.具有中央或省、市国有企业管理工作经历者优先。</t>
  </si>
  <si>
    <t>中层管理人员
（酒店管理类）</t>
  </si>
  <si>
    <t>1.具有10年及以上酒店餐饮行业工作经历，在全程营销策划和后期运营管理等方面具有丰富经验，同时具有3年以上管理岗位工作经验；
2.熟悉酒店餐饮行业发展情况，拥有优质的客户资源；
3.具备酒店投资、筹建、筹备，品牌创立、产品设计研发、连锁经营管理拓展、运营管理、营销推广等实践经验；
4.对岗位匹配度高，业绩条件突出的，可适当放宽职称或工作年限条件；
5.中共党员优先；
6.具有中央或省、市国有企业管理工作经历者优先。</t>
  </si>
  <si>
    <t>子公司
财务部负责人</t>
  </si>
  <si>
    <t>1.具有8年及以上大中型企业财务管理领域工作经验；
2.具有会计师及以上职称或注册会计师；
3.熟悉国家财务、税务和金融相关的政策法规专业知识，熟悉资本运作和风险防范；
4.具有法律、金融、财务等复合专业背景人员优先考虑；
6.能力突出、表现优秀，可适当放宽招聘条件；
7.中共党员优先；
8.具有中央或省、市国有企业管理工作经历者优先；
9.具有3年以上酒店或医药行业从业经历者优先。</t>
  </si>
  <si>
    <t>1.10-16万/年（具体按绩效考核情况而定）；
2.购买五险一金，享受公司各项福利待遇。</t>
  </si>
  <si>
    <t>中层管理人员
（大数据类）</t>
  </si>
  <si>
    <t>1.具有10年及以上大数据类项目管理工作经验，熟悉现行的国家政策、行业标准等，同时具有3年以上管理岗位工作经验；
2.具有大数据项目案例实践经验，熟悉大数据行业发展情况，拥有优质的客户资源;
3.对岗位匹配度高，业绩条件突出的，可适当放宽职称或工作年限条件；
4.中共党员优先；
5.具有中央或省、市国有企业管理工作经历者优先。</t>
  </si>
  <si>
    <t>中层管理人员
（文化旅游类）</t>
  </si>
  <si>
    <t>1.具有10年及以上文旅行业工作经历，同时具有3年以上管理岗位工作经验；
2.在项目规划设计、全程营销策划、工程管理和后期运营管理等方面具有丰富的实践经验，
3.具有文旅项目案例操盘经验，熟悉文旅行业发展情况，拥有优质的客户资源；
4.能力突出、表现优秀，可适当放宽招聘条件；
5.中共党员优先；
6.具有中央或省、市国有企业管理工作经历者优先。</t>
  </si>
  <si>
    <t>子公司
软件研发部负责人</t>
  </si>
  <si>
    <t>1.具有8年及以上同岗位管理经验；
2.本科及以上学历，软件工程或计算机相关专业，
3.熟悉分布式环境、微服务架构相关概念，熟悉SpringBoot、SpringCloud开发框架；
4.精通JAVA技术，熟悉主流数据库、中间件的应用与集成
5. 熟悉常用设计模式，具有良好的接口设计能力，有代码重构、架构设计经验优先；
6.具有较强的责任心、执行力，有良好的沟通技巧和团队合作精神；
7.有强烈的责任意识及抗压能力，有良好的计划能力，并具有结果导向思维；
8.热爱技术，喜欢钻研，能解决工作中的技术难点。</t>
  </si>
  <si>
    <t>一、岗位绩效工资制：
1.10-16万/年（具体按绩效考核情况而定）；
2.购买五险一金，享受公司各项福利待遇。
二、协议工资制：
1.（具体按经营指标完成情况而定）；
2.购买五险一金，享受公司各项福利待遇。   
（特别优秀的可实行协议工资制）</t>
  </si>
  <si>
    <t>子公司
市场营销部负责人</t>
  </si>
  <si>
    <t>1.具有8年以上酒店行业销售管理经验，有5年以上星级酒店或者酒店管理公司销售管理经验；
2.酒店管理或市场营销等相关专业；
3.具备基础财务知识，懂得控制酒店的运营成本；
4.具备市场开拓能力，具备大客户公关能力；
5.可以统筹执行集团公司的战略目标，具有较强的适应性，可以更快速的融入团队，具备优秀的带团队能力；
6.有较强的解决问题的能力；
7.有强烈的责任心和事业心，具有高度的工作热情，较强的团队协作能力，良好的观察力和应变能力，出色的人际沟通能力、团队建设能力、组织开拓能力。</t>
  </si>
  <si>
    <t>幼儿园园长</t>
  </si>
  <si>
    <t>1.有10年及以上公办幼儿园或经教育行政部门审批的民办幼儿园（以下简称：幼儿园）的任教或任职经历（不含兼职、实习、参加社会实践等经历），任教期间担任5年及以上园长或副园长（其中副园长经历须为6个教学班以上的幼儿园，下同）；
2.具有国家教育行政部门认可的学前教育、幼儿园管理等教育教学相关专业本科及以上学历，在国(境)外取得学历、学位的人员，报名时须提供教育部相关部门出具的国(境)外学历、学位认证有关证明材料；
3.具有健康证、普通话等级证书，教师资格证、园长证；
4.熟悉学前教育行业发展趋势和相关政策法规，具备较强的开拓创新能力和管理能力，具备大型活动组织策划能力；
5.具备较强的沟通协调能力、关系维护能力和品牌建设能力；
6.政治素质过硬，热爱教育工作，身心健康，遵纪守法，品行端正，积极进取，乐于奉献，团队意识强；
7.有公办幼儿园或知名连锁幼儿园3年以上园长工作经验者优先；
8.特别优秀的可放宽至大专学历。</t>
  </si>
  <si>
    <t>子公司
策划设计部负责人</t>
  </si>
  <si>
    <t>1.具有8年以上策划设计工作经历，有3年以上设计管理工作经验；
2.平面设计、广告学等相关专业；
3.具备很强的创意能力和活跃的设计思维，审美良好，色彩感强，熟练运用各类专业设计软件；
4.具备很强的逻辑思维能力和策划能力，有成功的企业营销策划案例，熟悉文创产品、市场、品牌、广告、营销等策划及文案；
5.具备很强的沟通、协调、团队领导能力，具备良好的管理能力、决策能力；
6.具有国企事业单位工作经历者优先。</t>
  </si>
  <si>
    <t>子公司
旅游业务部负责人</t>
  </si>
  <si>
    <t>1.具有8年以上旅游行业相关工作经历，有3年以上旅游管理工作经验；
2.旅游管理等相关专业；
3.具备战略性思维及运营管理相关技能，牵头制定部门发展规划，产品策略、营销推广策略；
4.具备很强的沟通、协调、团队领导能力，良好的管理及决策能力；
5.独立负责过完整旅游项目的开发及运营,有成功案例者优先；
6.具有国企事业单位工作经历者优先。</t>
  </si>
  <si>
    <t>子公司
人力资源部负责人</t>
  </si>
  <si>
    <t>1.具有8年及以上人力资源管理工作经验，有3年以上管理岗位工作经验；
2.有酒店人事相关工作经验，了解酒店行业运营及服务技巧培训知识，且熟悉企业培训体系及操作流程；
3.对现代企业人力资源管理模式有系统的了解和实践经验积累，能系统把握六大板块，熟悉人事工作流程；
4.熟悉国家劳动法规、社保法规及与人力资源相关的法规；
5.具有较强的沟通能力和语言表达能力，较强的组织能力和协调能力，对工作有认真负责的态度。</t>
  </si>
  <si>
    <t>子公司
采购部负责人</t>
  </si>
  <si>
    <t>1.具有8年以上供应链管理经验或酒店运营物品采购经验，有3年以上管理岗位工作经验；主要负责公司及酒店运营物资采购；
2.企业管理、国际贸易等相关专业；
3.善于计算总成本和采购技巧，具有丰富实践经验；
4.具备敏锐的市场分析和判断能力，复杂问题解决能力；
5.具备较强的工作计划性，全局观视野广，能把握供应链全局；
6.具有良好的职业操守及品德，为人正直、诚信、负责任。</t>
  </si>
  <si>
    <t>子公司
工程管理部负责人</t>
  </si>
  <si>
    <t>1.8年以上企业质量管理经验或酒店工程、安全管理经验，有3年以上管理岗位工作经验；
2.具有相关专业中级及以上职称；
3.熟悉国家对企业工程、安全等质量方面的各项政策、法规和要求；
4.有高度的责任心，严谨认真，善于观察分析问题；
5.具备较强的工作计划性，能正确对待和处理各种突发事件；
6.具有良好的职业操守及品德，为人正直、诚信、负责任。</t>
  </si>
  <si>
    <t>酒店负责人
或酒店职业经理人</t>
  </si>
  <si>
    <t>1.10年以上酒店行业工作经验，5年以上国际品牌酒店或知名度假酒店同岗位管理经验，熟悉高星级酒店经营和管理业务，熟知酒店日常运行标准与服务规范；
2.酒店管理、旅游管理等相关专业；
3.具有酒店筹建、开业、运营、政务接待、会议管理经验；
4.具有良好的沟通、计划、决策和综合判断能力；
5.具有良好的职业道德操守和敬业精神；
6.认同公司企业文化与价值观，有很强的服务意识、学习能力和工作责任心；
7.原则性和执行力强，有良好的抗压能力，能出色完成公司下达的各项指标；
8.特别优秀的可放宽至大专学历。</t>
  </si>
  <si>
    <t>酒店房
务总监</t>
  </si>
  <si>
    <t>1.8年以上酒店客房、前厅管理经验，3年以上同岗位工作经验；
2.酒店管理、旅游管理等相关专业；
3.有较高的专业素养，良好的沟通技巧和对客沟通能力，熟悉客房全流程操作；
4.能统筹管理客房消耗品，制定房务预算，控制房务支出，并做好客房成本核算与成本控制等工作；
5.有较强的亲和力和服务意识，抗压能力强，能积极主动了解客人的消费心理，关注客户需求；
6.配合并监督客房销售控制工作，保证客房最大出租率；
7.有强烈的责任心和事业心，有较强的团队协作能力；
8.特别优秀的可放宽至大专学历。</t>
  </si>
  <si>
    <t>酒店营
销总监</t>
  </si>
  <si>
    <t>1.具备8年以上酒店工作经验，5年以上酒店市场销售部总监管理工作经验，有星级酒店市场销售管理工作经验者优先考虑；
2.市场营销、旅游管理等相关专业；
3.认同集团企业文化及管理公司核心价值观，熟悉文旅行业政策法规，能出色完成公司下达的各项指标；
4.对市场营销工作有深刻认知，有较强的市场感知能力，具有敏锐把握市场动态、市场方向的能力及酒店相关媒体合作关系；
5.有较强的解决问题的能力；
6.有强烈的责任心和事业心，具有高度的工作热情，有较强的团队协作能力，良好的观察力和应变能力，出色的人际沟通能力、团队建设能力、组织开拓能力；
8.特别优秀的可放宽至大专学历。</t>
  </si>
  <si>
    <t>物业公
司负责人</t>
  </si>
  <si>
    <t>1.8年以上物业工作经验，有3年以上管理岗位工作经验，具有大型物业公司管理经验优先；
2.熟悉国家、地方物业管理相关法律法规，掌握物业质量管理体系流程，对物业安全管理工作有丰富的经验；
3.可定期对员工进行职业安全、思想道德和各类业务技能的培训工作；
4.具有较强责任心和应变处事能力，工作作风严谨细致；
5.具有较强的沟通能力和语言表达能力，较强的组织能力和协调能力，对工作有认真负责的态度；
6.特别优秀的可放宽至大专学历。</t>
  </si>
  <si>
    <t>视频剪
辑主管</t>
  </si>
  <si>
    <t>1.具有5年以上视频拍摄、剪辑、文字脚本撰写工作经验，具有影视编导工作经验者优先；
2.影视编导、新闻传播学、广告学、广播电视编导相关专业；
3.熟悉新闻采编、新媒体运营、视频摄制、动画制作等工作；
4.能够独立完成新闻采编、视频摄制工作；
5.思路清晰，具有接待、解说能力及人际沟通和交际技巧，较强的应变能力和语言表达能力；
6.具有责任心，工作热情、积极主动，具有良好的团队合作意识；
7.熟悉办公软件操作，有行政文秘、公文写作或编辑管理等相关工作经验优先。</t>
  </si>
  <si>
    <t>1.6-15万/年（具体按绩效考核情况而定）；
2.购买五险一金，享受公司各项福利待遇。</t>
  </si>
  <si>
    <t>文秘
材料岗</t>
  </si>
  <si>
    <t>1.具有5年以上综合办公室工作经验，具有县级以上党政机关、国有企业文字材料工作经验者优先；
2.新闻学、汉语言文学专业；
3.具有丰富、扎实的公文写作能力、文书处理能力，可独立起草拟定相关文件及制度，能熟练地从事文书、秘书事务工作；
4.具备较好的办公室日常事务处理能力、办公自动化设备操作能力、人际沟通能力。</t>
  </si>
  <si>
    <t>预算会计</t>
  </si>
  <si>
    <t>1.具有5年以上同岗位工作经验；
2.具有会计师及以上职称或注册会计师；
3.熟练应用财务软件及Offic办公软件，有一定的写作能力；                                
4.工作认真细致、爱岗敬业、能独立分析问题，有良好的职业操守；
5.具有3年以上酒店行业从业经历者优先。</t>
  </si>
  <si>
    <t>1.6-15万/年（具体按绩效考核情况而定）；
1.购买五险一金，享受公司各项福利待遇。</t>
  </si>
  <si>
    <t>核算会计</t>
  </si>
  <si>
    <t>1.具有5年以上同岗位工作经验；
2.具有会计师及以上职称或注册会计师；
3.熟练应用财务软件及Offic办公软件，有一定的写作能力；                                
4.工作认真细致、爱岗敬业、能独立分析问题，有良好的职业操守；
5.具有3年以上酒店行业从业经历者，能力突出、履历优秀，可适当放宽招聘条件。</t>
  </si>
  <si>
    <t>经营管
理专员</t>
  </si>
  <si>
    <t>1.具有5年以上国企经营管理经验；
2.有良好的人际交往能力，善于工作关系的沟通和协调；
3.有较强的企业运营管理思维及数据分析能力，对经营的运作状况有良好的分析判断能力；
4.熟悉国家相关政策及法律法规，具有较强的风险识别、评估能力；
5.熟悉企业法人治理、资产管理、经营指标分析、股权及项目投资等工作。</t>
  </si>
  <si>
    <t>融资专员</t>
  </si>
  <si>
    <t>1.具有5年以上同岗位工作经验，具有2年以上金融机构、国有企业融资工作经验；
2.金融经济类、财务管理类专业；
3.积极开拓金融市场，建立多元化的企业融资渠道，与各金融机构、主管部门积极沟通，保持良好的业务关系；
4.负责研究起草公司融资计划，参与融资项目谈判，拟定项目实施计划，并跟进落实具体融资方案；
5.负责执行融资决策安排，合理进行资金分析和调配，优化资金结构并合理使用确保资金安全；
6.负责相关融资数据的统计与分析，相关资料的整理归档工作。</t>
  </si>
  <si>
    <t>市场营
销主管</t>
  </si>
  <si>
    <t>1.具有5年以上同岗位工作经验；
2.电子商务、计算机、通信、市场营销及相关专业；                                                                                          3.负责IDC服务器托管、机柜租用及相关产品的客户开发和销售工作；
4.负责公司相关业务的洽谈，合同的签订与执行；
5.精确执行公司的销售策略、计划、完成公司销售任务；负责区域内客情关系维护，收集及分析当地政策信息，实时收集跟踪客户需求；
6.拓展新的市场领域,形成新市场机会；
7.负责完成项目回款跟进催收、发票开具等相关工作；
8.有出色的市场分析洞察能力、具备全面深刻营销知识和技能；
9.具有强烈的进取心，学习能力强，抗压能力强，富有开拓精神，能适应出差。</t>
  </si>
  <si>
    <t>1.具有5年以上同岗位工作经验；
2.具有法律职业资格A证；
3.熟悉合同法、公司法、劳动合同法等法律法规及政策；
4.有处理经济纠纷、劳动关系纠纷等相关经验；
5.文笔流畅，独立写作公文材料，语言表达能力强；
6.具备良好的沟通能力和谈判技巧，诚信正直。</t>
  </si>
  <si>
    <t>幼儿园
保教主任</t>
  </si>
  <si>
    <t>1.有5年以上幼儿园保教主任工作经验，有2年以上公办幼儿园保教管理经验，能力突出者优先；
2.学前教育、幼儿教育等相关专业，有幼儿园教师资格证；
3.工作责任心强，良好的人际沟通技巧和处理问题的能力，良好的团队合作精神；
4.有较强的语言组织及表达能力、有较强的语言沟通能力，具备较强的活动组织与策划能力；
5.熟练操作办公软件，有较强的文字写作功底；
6.有先进、成熟的保教管理理念，熟悉学前教育行业发展趋势和相关政策法规；
7.普通话二级乙等及以上。</t>
  </si>
  <si>
    <t>幼儿园
后勤主任</t>
  </si>
  <si>
    <t>1.有5年以上幼儿园后勤主任工作经验，有2年以上公办幼儿园后勤管理经验，能力突出者优先；
2.学前教育、幼儿教育等相关专业，有幼儿园教师资格证；
3.有较强的语言组织及表达能力、有较强的语言沟通能力；
4.熟悉学前教育行业发展趋势和相关政策法规，具备较强的会计思维和管理能力；
5.工作责任心强，有良好的人际沟通技巧和处理问题的能力，良好的团队合作精神；
6.普通话二级乙等及以上；
7.熟练掌握幼儿园卫生保健相关工作要求。</t>
  </si>
  <si>
    <t>景区规
划专员</t>
  </si>
  <si>
    <t>1.具有5年以上景区规划相关工作经验；
2.旅游管理、城市规划、景观设计等相关专业；
3.了解旅游景区基本运营模式及流程，熟悉日常景区运营管理；
4.能独立完成景区线上线下营销活动策划以及各项政策的执行；
5.具有大型国有企业工作经历者优先。</t>
  </si>
  <si>
    <t>OTA运
营专员</t>
  </si>
  <si>
    <t>1.5年以上OTA运营管理工作经验，熟悉各平台运营规则，与平台有良好的合作关系；
2.市场营销相关专业；
3.具有敏锐的市场预测能力和数据思维意识；
4.具备优秀的营销技巧，较强的运营策划能力；
5.具有较强的组织、协调能力、独立解决问题能力及很强的执行能力。</t>
  </si>
  <si>
    <t>数字营
销主管</t>
  </si>
  <si>
    <t>1.5年以上酒店数字营销同等岗位的工作经验，具备数字营销知识及其相关平台合作关系；
2.传媒、新闻、广告、互联网等相关专业；
3.热爱数字营销，具有较强的运营管理、专题策划、信息采编整合能力；
4.有一定的审美素养，对拍摄、修图技能、视频剪辑技能掌握者优先；
5.良好团队合作精神，较强的执行力及责任心，独立思考能力，观察力和应变能力；
6.有新媒体运营经验者优先，具备项目运营能力者优先。</t>
  </si>
  <si>
    <t>收益管
理主管</t>
  </si>
  <si>
    <t>1.5年以上中端品牌连锁酒店或高星级酒店收益管理部门的工作经验，熟知酒店的运营成本；
2.财务管理、市场营销、工商管理等相关专业；
3.熟悉星级酒店各方面的价格体系制定、客源构成和市场细分；
4.熟悉各OTA平台运营规则，并精通OTA平台各项关键指标；
5.具备较强的统计分析能力、沟通能力及解决问题的能力；
6.具有良好的职业道德，思路清晰，较强的沟通、协调能力，具有强烈的责任心，能够承受压力。</t>
  </si>
  <si>
    <t>销售经理</t>
  </si>
  <si>
    <t>1.2年以上OTA运营管理工作经验，熟悉OTA平台运营规则，与OTA平台有良好的合作关系；
2.市场营销相关专业；
3.具有一定的客源及客源开发能力；
4.具有敏锐的市场预测能力和数据思维意识；
5.具备优秀的营销技巧，较强的运营策划能力；
6.具有较强的组织、协调能力、独立解决问题能力及很强的执行能力；
7.工作认真负责，责任心强。</t>
  </si>
  <si>
    <t>基本工资3000元/月+提成</t>
  </si>
  <si>
    <t>前厅接待</t>
  </si>
  <si>
    <t>1.有相关工作经历者优先；
2.熟悉前厅部操作流程、待人接物有礼貌、会使用前台系统。</t>
  </si>
  <si>
    <t>3100-3500元/月</t>
  </si>
  <si>
    <t>礼宾员</t>
  </si>
  <si>
    <t>1.有相关工作经历者优先；
2.形象气质佳；
3.有较强的团队精神、责任心、服务意识和沟通能力，吃苦耐劳。</t>
  </si>
  <si>
    <t>维修工</t>
  </si>
  <si>
    <t>1.具有低压/高压电工证书；
2.有相关工作经历者优先；
3.具备用电安全、工程安全、设备使用安全相关经验，具备1年以上水电路维护、工程设备维护、维修相关经验。</t>
  </si>
  <si>
    <t>3500-4500元/月</t>
  </si>
  <si>
    <t>安保员</t>
  </si>
  <si>
    <t>1.有相关工作经历者优先；
2.吃苦耐劳，有较强的安全意识，对工作认真细心；
3.有较强的责任心，退伍军人优先考虑。</t>
  </si>
  <si>
    <t>2800-3500元/月</t>
  </si>
  <si>
    <t>餐饮服务员</t>
  </si>
  <si>
    <t>1.有相关工作经历者优先；
2.形象气质佳，有团队精神、责任心、服务意识、沟通能力强；</t>
  </si>
  <si>
    <t>热菜</t>
  </si>
  <si>
    <t>1.有相关工作经历者优先；
2.有责任心、服务意识、沟通能力强；
3.能吃苦耐劳，有工作经验者优先。</t>
  </si>
  <si>
    <t>3500-5000元/月</t>
  </si>
  <si>
    <t>洗碗工</t>
  </si>
  <si>
    <t>1.有相关工作经历者优先；
2.能吃苦耐劳，对工作认真细心。</t>
  </si>
  <si>
    <t>2800-3200元/月</t>
  </si>
  <si>
    <t>传菜员</t>
  </si>
  <si>
    <t>1.有相关工作经历者优先；形象气质佳；
2.有团队精神、责任心、服务意识、沟通能力强；
3.能吃苦耐劳，有工作经验者优先。</t>
  </si>
  <si>
    <t>西厨
厨师长</t>
  </si>
  <si>
    <t>1.具有相应厨师资格证书；
2.有星级酒店西厨工作经验优先；
3.有责任心、服务意识、沟通能力强；
4.能吃苦耐劳，有工作经验者优先。</t>
  </si>
  <si>
    <t>7000-12000元/月</t>
  </si>
  <si>
    <t>西厨
面点师</t>
  </si>
  <si>
    <t>1.具有相应厨师资格证书；
2.有星级酒店饼房工作经验优先；
3.有责任心、服务意识、沟通能力强；
4.能吃苦耐劳，有工作经验者优先。</t>
  </si>
  <si>
    <t>3000-5000元/月</t>
  </si>
  <si>
    <t>客房
服务员</t>
  </si>
  <si>
    <t>1.有相关工作经历者优先；
2.吃苦耐劳，有责任心，有相关工作经验，能够独立做房，熟练掌握做房流程者优先。</t>
  </si>
  <si>
    <t>3000-3500元/月</t>
  </si>
  <si>
    <t>保洁</t>
  </si>
  <si>
    <t>1有相关工作经历者优先；
2.吃苦耐劳，有责任心，有相关工作经验，能够独立做房，熟练掌握做房流程者优先。</t>
  </si>
  <si>
    <t>2700-3000元/月</t>
  </si>
  <si>
    <t>消控员</t>
  </si>
  <si>
    <t>1.具有消控员证书；
2.有相关工作经历者优先；
3.吃苦耐劳，有较强的安全意识，对工作认真细心。</t>
  </si>
  <si>
    <t>3100-4500元/月</t>
  </si>
  <si>
    <t>绿化工</t>
  </si>
  <si>
    <t>设备
维修工</t>
  </si>
  <si>
    <t>1.具有低压/高压电工证书，有相关工作经历者优先；
2.具备用电安全、工程安全、设备使用安全相关经验，具备1年以上水电路维护、工程设备维护、维修相关经验；
3.有洗衣工厂设备维修工作经验优先。</t>
  </si>
  <si>
    <t>高压锅
炉技工</t>
  </si>
  <si>
    <t>1.具有司炉操作证，有相关工作经历者优先；
2.能够熟练进行锅炉操作，熟悉锅炉构造、原理、操作流程，能对锅炉及附属设备进行维修、保养，对一般故障有分析判断和排除能力。</t>
  </si>
  <si>
    <t>兰州新区现代农业投资集团有限公司</t>
  </si>
  <si>
    <t>高端人才（硕、博等高学历人才、中高层管理人员、高水平研发人员）</t>
  </si>
  <si>
    <t>营销总监</t>
  </si>
  <si>
    <t>1.市场营销、工商管理、广告学、房地产开发经营与管理、园艺、食品科学与工程等相关专业；
2.品行端正，责任心强；
3.具有央企、国企或大中型知名企业8年以上营销相关工作经历，同时具有3年以上营销管理工作经验；
4.具有较强的组织管理能力和开拓精神，具有良好的市场判断力、市场分析、营销、推广能力；
5.具备相关岗位任职经历者，可适当放宽学历条件。</t>
  </si>
  <si>
    <t>1.用工形式为劳动合同制；
2.基本工资+提成（具体按照销售目标任务完成情况而定）；
3.购买五险一金，享受公司各项福利待遇。</t>
  </si>
  <si>
    <t>正式员工</t>
  </si>
  <si>
    <t>营销主管</t>
  </si>
  <si>
    <t>1.市场营销、工商管理、广告学、房地产开发经营与管理、园艺、食品科学与工程等相关专业；
2.品行端正，责任心强；
3.具有5年以上营销相关工作经历，同时具有1年以上营销管理工作经验；
4.具有良好的人际沟通与协调能力；
5.业绩优秀者，可适当放宽学历条件。</t>
  </si>
  <si>
    <t>营销专员</t>
  </si>
  <si>
    <t>1.市场营销、工商管理、广告学、房地产开发经营与管理、园艺、食品科学与工程等相关专业；
2.品行端正，责任心强；
3.具有3年以上营销相关工作经历；
4.具有良好的沟通、协调能力，有一定的销售技能，服务意识强；
5.业绩优秀者，可适当放宽学历条件。</t>
  </si>
  <si>
    <t>奶牛育种主管</t>
  </si>
  <si>
    <t>1.动物医学、动物科学等畜牧业类相关专业，初级职称或持有相关职业资格证书；
2.35周岁以下，特别优秀者年龄可放宽至40周岁以下；
3.品行端正，责任心强；
4.具有5年以上大型牛场育种工作经历；
5.熟悉行业政策法规，具备奶牛配种繁殖相关专业知识及技能、良好的学习能力，能够吃苦耐劳；
6.专业技能突出的，可适当放宽学历条件。</t>
  </si>
  <si>
    <t>1.用工形式为劳动合同制；
2.10-12万元/年（具体按绩效考核情况而定）；
3.购买五险一金，享受公司各项福利待遇。</t>
  </si>
  <si>
    <t>兽医主管</t>
  </si>
  <si>
    <t>1.动物医学、动物科学、畜牧兽医，持有执业兽医师资格证书；
2.35周岁以下，特别优秀者年龄可放宽至40周岁以下；
3.品行端正，责任心强；
4.具有5年及以上规模奶牛养殖场或育种公司兽医工作经历，熟悉行业政策法规及发展动态；
5.熟练掌握牛群防疫制度、疾病监控与治疗，奶牛TMR日粮配方工作要求；
6.具备较强的沟通协调能力及吃苦耐劳精神；
7.专业技能突出的，可适当放宽学历条件。</t>
  </si>
  <si>
    <t>育种
技术员</t>
  </si>
  <si>
    <t>1.动物医学、动物科学等畜牧业类相关专业；
2.品行端正，责任心强；
3.具有3年以上相关工作经验；
4.熟悉行业政策法规，具备奶牛配种繁殖相关专业知识及技能、良好的学习能力，能够吃苦耐劳；
5.具备较强的沟通协调能力及吃苦耐劳精神；
6.具备相关职业技能等级证书者优先、专业技能突出者可适当放宽学历条件。</t>
  </si>
  <si>
    <t>1.用工形式为劳动合同制；
2.8-10万元/年（具体按绩效考核情况而定）；
3.购买五险一金，享受公司各项福利待遇。</t>
  </si>
  <si>
    <t>兽医</t>
  </si>
  <si>
    <t>1.动物医学、动物科学等畜牧业类相关专业；
2.品行端正，责任心强；
3.具有3年以上兽医相关工作经历；
4.熟悉行业政策法规，熟悉掌握牛群防疫制度、疾病监控与治疗，熟悉奶牛TMR日粮配方工作；
5.具备良好的抗压能力、沟通协调能力，吃苦耐劳，工作勤奋事业心强；
6.具备相关职业技能等级证书者优先、专业技能突出者可适当放宽学历条件。</t>
  </si>
  <si>
    <t>饲养员</t>
  </si>
  <si>
    <t>1.动物医学、动物科学等畜牧业类相关专业；
2.品行端正，责任心强；
3.具有3年以上相关工作经验；
4.熟悉畜牧养殖相关操作流程和规范；
5.具备良好的学习能力，吃苦耐劳；
6.具备相关职业技能等级证书者优先、专业技能突出者可适当放宽学历条件。</t>
  </si>
  <si>
    <t>1.动物医学、动物科学等畜牧业类相关专业；
2.品行端正，责任心强；
3.熟悉行业政策法规，具备奶牛配种繁殖相关专业知识及技能、良好的学习能力，能够吃苦耐劳；
4.具备较强的沟通协调能力及吃苦耐劳精神；
5.具备5年以上大型牛场育种经验者优先。</t>
  </si>
  <si>
    <t>1.用工形式为协议用工；
2.8-10万元/年（具体按绩效考核情况而定）。</t>
  </si>
  <si>
    <t>产业工人</t>
  </si>
  <si>
    <t>1.动物医学、动物科学、畜牧兽医；
2.品行端正，责任心强；
3.具有3年以上兽医相关工作经历；
4.熟悉行业政策法规，熟悉掌握牛群防疫制度、疾病监控与治疗，熟悉奶牛TMR日粮配方工作；
5.具备良好的抗压能力、沟通协调能力，吃苦耐劳，工作勤奋事业心强。</t>
  </si>
  <si>
    <t>挤奶工</t>
  </si>
  <si>
    <t>1.具有1年以上奶牛养殖工作经历；
2.专业基础扎实,技术水平过硬，熟悉畜牧养殖相关操作流程和规范；
3.具备良好的学习能力，吃苦耐劳。</t>
  </si>
  <si>
    <t>1.用工形式为协议用工；
2.5-6万元/年（具体根据绩效考核情况而定）。</t>
  </si>
  <si>
    <t>不限学历</t>
  </si>
  <si>
    <t>1.品行端正，责任心强；
2.具有1年以上奶牛养殖相关工作经历；
3.熟悉畜牧养殖相关操作流程和规范；
4.具备良好的学历能力，吃苦耐劳。</t>
  </si>
  <si>
    <t>产品包装工</t>
  </si>
  <si>
    <t>1.品行端正，责任心强；
2.身体健康，善于沟通，有上进心、工作踏实；
3.具有服务行业相关工作经验者优先。</t>
  </si>
  <si>
    <t>兰州新区水务管理投资集团有限公司</t>
  </si>
  <si>
    <t>集团中层管理人员
（行政管理）</t>
  </si>
  <si>
    <t>1.工商管理、汉语言文学等相关专业；
2.高级及以上职称或同等职业资格证书；
3.连续10年以上大中型国有企业公文写作相关工作经验，5年以上相关岗位主管工作经验；
4.熟悉办公室行政管理知识及工作流程，具备较强的文字功底及沟通协调能力、组织管理和抗压能力；
5.工作经历匹配度高的人员，专业或学历或年龄或职称条件可适当放宽。</t>
  </si>
  <si>
    <t>1.年收入12-15万元（具体根据目标任务完成情况、个人工作业绩而定，含五险一金）；
2.享受公司各项福利待遇。</t>
  </si>
  <si>
    <t>集团中层管理人员
（经营管理）</t>
  </si>
  <si>
    <t>1.工商管理、企业管理等相关专业；
2.高级及以上职称或同等职业资格证书；
3.连续10年以上大中型国有企业经营管理相关工作经验，5年以上相关岗位主管工作经验；
4.熟悉企业经营发展、资产管理、股权合作工作，具备较强的沟通协调能力、组织管理和抗压能力；
5.工作经历匹配度高的人员，专业或学历或职称条件可适当放宽。</t>
  </si>
  <si>
    <t>子公司中层管理人员
（财务管理）</t>
  </si>
  <si>
    <t>1.财务管理、会计学等相关专业；
2.中级及以上职称或同等职业资格证书；
3.连续8年以上大中型国有企业财务管理或会计事务所工作经验，5年以上财务主管工作经验；
4.具备现代企业财务成本控制及提高资金周转率的实践工作经验和技巧，具备财务分析预测及风险防范能力；
5.熟悉国家财务、税务和金融相关的政策法规，掌握全面的财务专业知识，熟悉资本运作和风险防范。</t>
  </si>
  <si>
    <t>1.年收入10-12万元（具体根据目标任务完成情况、个人工作业绩而定，含五险一金）；
2.享受公司各项福利待遇。</t>
  </si>
  <si>
    <t>工程档案管理员（专业技术人员）</t>
  </si>
  <si>
    <t>1.市政工程、水利工程、工程管理等相关专业；
2.中级及以上职称或同等职业资格证书；
3.连续5年以上大中型施工企业工程档案资料管理相关工作经验；
4.工作经历匹配度高的人员，专业或学历或职称条件可适当放宽。</t>
  </si>
  <si>
    <t>1.年收入8-10万元（具体根据目标任务完成情况、个人工作业绩而定，含五险一金）；
2.享受公司各项福利待遇。</t>
  </si>
  <si>
    <t>施工
管理员</t>
  </si>
  <si>
    <t>1.水利工程等相关专业；
2.中级及以上职称或同等职业资格证书；
3.连续5年以上大中型施工企业水利项目施工管理相关工作经验；
4.工作经历匹配度高的人员，专业或学历或职称条件可适当放宽。</t>
  </si>
  <si>
    <t>造价
预算员</t>
  </si>
  <si>
    <t>1.工程造价、工程管理等相关专业；
2.中级及以上职称或同等职业资格证书；
3.连续5年以上大中型企业大型水利或市政项目造价预算相关工作经验；
4.工作经历匹配度高的人员，专业或学历或职称条件可适当放宽。</t>
  </si>
  <si>
    <t>污水厂运维管理员</t>
  </si>
  <si>
    <t>1.给排水工程、环境工程等相关专业；
2.中级及以上职称或同等职业资格证书；
3.连续5年以上污水处理厂运行或设备维修相关工作经验；
4.工作经历匹配度高的人员，专业或学历或职称条件可适当放宽。</t>
  </si>
  <si>
    <t>供水运维管理员</t>
  </si>
  <si>
    <t>1.给排水工程、市政工程等相关专业；
2.专业符合要求，成绩优秀；
3.实习工作经历丰富或双一流院校毕业或取得相关职业资格证者，专业或年龄条件可适当放宽。</t>
  </si>
  <si>
    <t>1.年收入6-8万元（具体根据目标任务完成情况、个人工作业绩而定，含五险一金）；
2.享受公司各项福利待遇。</t>
  </si>
  <si>
    <t xml:space="preserve">自来水厂一线操作工
</t>
  </si>
  <si>
    <t>1.机电一体化、机械设计制造及自动化、电气工程及其自动化等相关专业；
2.专业符合要求，成绩优秀，且持有中级及以上等级的国家职业资格证书；
3.实习工作经历丰富或双一流院校毕业或取得相关职业资格证者，专业或年龄条件可适当放宽。</t>
  </si>
  <si>
    <t>水库运维管理员</t>
  </si>
  <si>
    <t>1.水文与水资源工程、水利水电工程等相关专业；
2.专业符合要求，成绩优秀；
3.实习工作经历丰富或双一流院校毕业或取得相关职业资格证者，专业或年龄条件可适当放宽。</t>
  </si>
  <si>
    <t>兰州新区临空产业投资有限公司</t>
  </si>
  <si>
    <t>高层
管理岗</t>
  </si>
  <si>
    <t>1.具有12年以上大中型航空或机场公司工作经历，并具有5年以上法人企业或集团公司综合部门管理经验；
2.航空、机场、工商管理、企业管理等相关专业；
3.熟悉临空经济发展规律，能主持或参与制定经营计划和经营目标；
4.具备研究制定企业中长期战略发展规划方案工作能力；
5.能主动团结班子成员，并按照公司既定目标严格组织实施；
6.熟悉公司股权投资管理，参与过公司对外股权投资相关工作，能够跟进公司股权架构及组织架构变更等重大事项；
7.熟知各项法律知识，拥有丰富的合同管理经验，能够为公司经营提供法律支持和保障；
8.45周岁以下，中级职称及以上；
9.中共党员优先考虑；
10.品行端正，责任心强；
11.具有较强的组织协调能力，能够吃苦耐劳；
12.具有符合岗位要求的管理经验和专业技术知识,熟悉各项法律法规；
13.能力突出、表现优秀，可适当放宽年龄、学历等招聘条件。</t>
  </si>
  <si>
    <t>1.22-35万元/年（具体按绩效考核情况而定）；
2.购买五险一金，享受公司各项福利待遇。</t>
  </si>
  <si>
    <t>中层管理岗—经营管理</t>
  </si>
  <si>
    <t>1.具有8年以上大中型航空或机场公司工作经历，并具有5年以上经营管理工作经验，精通企业管理知识、战略理论和经营理论；
2.航空、机场、工商管理、企业管理等相关专业，拥有丰富的临空产业管理及运营经验；
3.能够负责组织制定企业的年度、季度总体经营计划和经营目标，并组织贯彻实施；
4.熟悉公司股权投资管理，参与过公司对外股权投资相关工作，能够跟进公司股权架构及组织架构变更等重大事项；
5.熟知各项法律知识，拥有丰富的合同管理经验，能够为公司经营提供法律支持和保障；
6.具备研究制定企业中长期战略发展规划方案工作能力；
7.40周岁及以下，中级职称及以上；中共党员优先考虑；
8.品行端正，责任心强；
9.具有较强的组织协调能力，能够吃苦耐劳；
10.具有符合岗位要求的管理经验和专业技术知识,熟悉各项法律法规；
11.能力突出、表现优秀，可适当放宽年龄、学历等招聘条件。</t>
  </si>
  <si>
    <t>1.18-22万元/年（具体按绩效考核情况而定）；
2.购买五险一金，享受公司各项福利待遇。</t>
  </si>
  <si>
    <t>中层管理岗—招商运营</t>
  </si>
  <si>
    <t>1.市场营销、航空等相关专业。具有8年及以上大中型航空或机场公司工作经历，并具有3年以上招商管理工作经验，精通招商流程；
2.参与完成过临空产业相关项目，园区重点产业平台及重点企业的落地、政府沟通和相关政策申报、招商客户的开发、引进、洽谈及客户维护工作经验；
3.有较强的责任心、敬业精神及抗压能力；
4.40周岁及以下，职称中级及以上，中共党员优先考虑；
5.品行端正，责任心强；
6.具有较强的组织协调能力，能够吃苦耐劳；
7.具有符合岗位要求的管理经验和专业技术知识,熟悉各项法律法规；
8.能力突出、表现优秀，可适当放宽年龄、学历等招聘条件。</t>
  </si>
  <si>
    <t>中层管理岗—审计、财务</t>
  </si>
  <si>
    <t>1.审计学、会计、资产评估、财务管理等相关专业，具有8年以上大中型航空或机场公司工作经历，并具有3年以上审计、监察、督查等领域工作经验；
2.对监察、内部审计有深层次认知，熟悉企业内部管理方式方法；
4.具有审计、财会类中级及以上职称或职业资格优先；
5.40周岁及以下，职称中级及以上，中共党员。
6.政治立场坚定，品行端正，责任心强；
7.具有较强的分析判断能力，能够吃苦耐劳；
8.具有符合岗位要求的管理经验和专业技术知识,熟悉各项法律法规。
9.能力突出、表现优秀，可适当放宽年龄、职称、工作年限等招聘条件。</t>
  </si>
  <si>
    <t>航空物流主管</t>
  </si>
  <si>
    <t>1.航空物流及相关专业，具有5年以上大中型国有企事业单位工作经历，并具有3年以上航空物流管理经验，包括：流程管理、人员工作部署以及异常处理等；
2.具有制定和完善部门操作规范和流程经验以及操作现场安全监督管理及质量把关经验；
3.具有能力协调机场货站各部门及机场关各联检单位间经验；
4.具有参与维护航空公司与客户间的关系能力；
5.35周岁及以下，初级职称及以上；
6.品行端正，责任心强；
7.具有较强的组织协调能力，能够吃苦耐劳；
8.具有符合岗位要求的管理经验和专业技术知识,熟悉各项法律法规。
9.能力突出、表现优秀，可适当放宽职称、学历等招聘条件。</t>
  </si>
  <si>
    <t>1.12-18万元/年（具体按绩效考核情况而定）；
2.购买五险一金，享受公司各项福利待遇。</t>
  </si>
  <si>
    <t>航空维修主管</t>
  </si>
  <si>
    <t>1.航空维修相关专业，具有5年以上航空类企事业单位工作经历；
2.持有CAAC民用航空器维修人员执照，至少一种航空执管机型Ⅰ/Ⅱ类执照签署；
3.3年（含）以上航线维修经历；
4.飞机维护、适航知识、飞机维修专业英语；
5.35周岁及以下，初级职称及以上；
6.具有较强的专业技术能力，能够吃苦耐劳；
7.熟悉各项法律法规；
8.能力突出、表现优秀，可适当放宽学历、工作年限等招聘条件。</t>
  </si>
  <si>
    <t>航空从业人员</t>
  </si>
  <si>
    <t>1.航空类相关专业，具有飞行器制造工程、机场运营等航空航天技术或管理类专业全日制本科毕业，获得相应的学历证书；
2.热爱航空事业，工作态度积极。
3.品行端正，责任心强；
4.能力突出、表现优秀，可适当放宽年龄、职称、工作年限等招聘条件。
5.28岁周岁及以下。</t>
  </si>
  <si>
    <t>1.8-12万元/年（具体按绩效考核情况而定）；
2.购买五险一金，享受公司各项福利待遇。</t>
  </si>
  <si>
    <t>2.省市属驻区企业</t>
  </si>
  <si>
    <t>兰州兰石集团有限公司</t>
  </si>
  <si>
    <t>产品研发设计</t>
  </si>
  <si>
    <t>硕士</t>
  </si>
  <si>
    <t>1.过程装备与控制工程、材料成型及控制工程、力学、电气自动化等相关专业；
2.外语水平达到四级及以上，能够熟练应用工作所需的办公软件；
3.综合素质较高、身心健康，无职业禁忌症；
4.无违法违纪违规等情形；
5.党员和特殊资质人员优先考虑。</t>
  </si>
  <si>
    <t>1.见习期待遇：博士10000-12000元/月，硕士6000-8000元/月，本科5000-6000元/月。
2.转正定级后待遇：兰石集团建立以岗能绩效工资为主体，以年薪、挂钩绩效奖励、科研奖励、营销提成、创收奖励、年终奖等为补充的多元化薪酬激励机制。</t>
  </si>
  <si>
    <t>产品工艺</t>
  </si>
  <si>
    <t>本科</t>
  </si>
  <si>
    <t>兰州兰石中科纳米科技有限公司</t>
  </si>
  <si>
    <t>自控工程师</t>
  </si>
  <si>
    <t>1.电气、自动化控制等相关专业；
2.从事3年以上产品控制方案、生产线自动控制、信息化相关工作经验，具有初级及以上职称；
3.掌握自控、电气、信息化等方面的专业知识，掌握行业内设计方面的专业知识，有一定的项目管理经验；
4.熟练运用计算机进行控制编程、掌握office等办公软件的使用；
5.能够独立进行设备电气、自动化控制设计，具有良好的独立判断能力和沟通能力。</t>
  </si>
  <si>
    <t>5000-10000元/月</t>
  </si>
  <si>
    <t>机械制造及其自动化</t>
  </si>
  <si>
    <t>1.机械设计及其自动化等机械相关专业；
2.3年以上工作经验，有化工生产产线制造行业从事设计、制造、检测、维护、现场施工经验者优先；
3.有较强的文字功底，具有一定的专利写作能力，具备一定的国家、省市的项目申报经验者优先。
4.熟练掌握SOLIDWORKS等3D设计软件，精通非标机械设计，熟悉机械结构，零部件生产制造工艺，自动化装置零件设计；
5.能够独立担当自动化单元设计，负责自动化装置的机械设计、调试、技术支持和服务工作，具有良好的独立判断能力和沟通能力。</t>
  </si>
  <si>
    <t>5000--10000元/月</t>
  </si>
  <si>
    <t>过程装备与控制工程</t>
  </si>
  <si>
    <t>1.过程装备与控制工程等相关专业本科及以上学历；
2.掌握化工机械类相关知识；
3.有较强的文字功底，具有一定的专利写作能力，具备一定的国家、项目申报等经验者优先。
4.能够熟练操作制图软件和其他办公软件；
5.积极上进，具有较强的大局意识、责任意识和担当精神，能承担较强的工作压力，有较高的自我标准。</t>
  </si>
  <si>
    <t>综合管理员</t>
  </si>
  <si>
    <t>1.文秘、行政管理、人力资源管理、工商管理等相关专业、本科及以上学历;
2.具备3年以上办公室综合管理相关工作经验，熟练掌握综合行政知识；
3.有极强的文字功底，语言组织能力强；
4.熟练使用office等办公软件；
5.具备良好的组织、沟通、协调能力、具有高度的工作热情，工作认真负责。</t>
  </si>
  <si>
    <t>4000-7000元/月</t>
  </si>
  <si>
    <t>兰州兰石重型装备股份有限公司</t>
  </si>
  <si>
    <t>研发设计、市场开拓、核能项目管理</t>
  </si>
  <si>
    <t>研究生</t>
  </si>
  <si>
    <t>在应力分析设计审核、核能业务发展、海外市场开拓、换热器研发、超临界二氧化碳发电技术、以热交换为核心的氢能利用转换技术、CFD仿真分析、节能环保设备设计等领域具有工作经验或持有相应资质，以及掌握目标市场和前沿技术项目的团队或个人。</t>
  </si>
  <si>
    <t>关键领域人才个人引进实行协议工资，一事一议、一人一薪；团队引进参照兰石重装任期制和契约化管理机制，签订业绩目标责任书，提供支撑团队发展的薪酬待遇，享受超经营目标兑现及科研奖励，依据业绩目标完成情况发放薪酬</t>
  </si>
  <si>
    <t>产品设计</t>
  </si>
  <si>
    <t>1.全日制一本及以上，“双一流”院校优先；
2.过程装备与控制工程、动力工程、化工过程机械、热能与动力工程、机械设计制造及自动化等相关专业；
3.取得中级及以上专业技术职务者优先；能够独立完成相关专业领域工作；
4.年龄在30岁以内，特别优秀者可适当放宽条件；
5.工作地点为兰州新区、青岛、上海、西安，结合生源地按需调配。</t>
  </si>
  <si>
    <t>1.7-9万元/年（具体按工作量完成情况考核而定）；
2.购买五险一金，享受公司各项福利待遇。</t>
  </si>
  <si>
    <t>1.全日制一本及以上，“双一流”院校优先；
2.过程装备与控制工程、焊接技术与工程、材料成型及控制工程等相关专业；
3.取得中级及以上专业技术职务者优先；能够独立完成相关专业领域工作；
4.年龄在30岁以内，特别优秀者可适当放宽条件。  
5.工作地点为兰州新区、甘肃嘉峪关、山东青岛、新疆哈密，结合生源地按需调配。</t>
  </si>
  <si>
    <t>1.6-8万元/年（具体按工作量完成情况考核而定）；
2.购买五险一金，享受公司各项福利待遇。</t>
  </si>
  <si>
    <t>产品订货</t>
  </si>
  <si>
    <t>1.全日制一本及以上，“双一流”院校优先；
2.过程装备与控制工程、机械设计制造及自动化、化工过程机械等相关专业
3.取得中级及以上专业技术职务者优先；
4.能够独立完成相关专业领域工作；
5.年龄在30岁以内，特别优秀者可适当放宽条件；
6.工作地点为兰州新区、山东青岛、新疆哈密，结合生源地按需调配。</t>
  </si>
  <si>
    <t>1.8-10万元/年（具体按订货、回款情况考核而定）；
2.购买五险一金，享受公司各项福利待遇。</t>
  </si>
  <si>
    <t>电焊工</t>
  </si>
  <si>
    <t>1.中技及以上学历，焊接相关专业；
2.取得国家承认的初级及以上职业技能等级证书；
3.能够独立完成焊接领域工作；
4.年龄在30岁以内，特别优秀者可适当放宽条件；
5.工作地点为兰州新区、甘肃嘉峪关、山东青岛、新疆哈密，结合生源地按需调配。</t>
  </si>
  <si>
    <t>1.6-8万元/年（具体按工作量考核情况而定）；
2.购买五险一金，享受公司各项福利待遇。</t>
  </si>
  <si>
    <t>民用核安全设备焊工</t>
  </si>
  <si>
    <t>中技及以上</t>
  </si>
  <si>
    <t>1.焊接相关专业；
2.焊接相关专业，从事过焊条电弧焊、埋弧焊、钨极惰性气体保护电弧焊（分手工和自动/机械化）、熔化极气体保护焊、电子束焊、激光焊等焊接工作或持有相关证书；
3.能够独立完成焊接领域工作；
4.年龄在30岁以内，特别优秀者可适当放宽条件；
5.工作地点为兰州新区、甘肃嘉峪关、山东青岛。</t>
  </si>
  <si>
    <t>1.6-8万元/年+（具体按工作量考核情况而定）+月度津贴+取证一次性奖励；
2.购买五险一金，享受公司各项福利待遇。</t>
  </si>
  <si>
    <t>铆工</t>
  </si>
  <si>
    <t>1.，机械类相关专业；
2.具有较强的识图能力；
3.年龄在30岁以内，特别优秀者可适当放宽条件；
4.工作地点：兰州新区、甘肃嘉峪关、山东青岛、新疆哈密，结合生源地按需调配。</t>
  </si>
  <si>
    <t>机械加工</t>
  </si>
  <si>
    <t>1.中技及以上学历，机械类相关专业；
2.身体健康，能吃苦耐劳；
3.年龄在30岁以内，持有相关技能等级证书或特别优秀者可适当放宽条件；
4.工作地点为兰州新区、甘肃嘉峪关、山东青岛、新疆哈密，结合生源地按需调配。</t>
  </si>
  <si>
    <t>数控加工</t>
  </si>
  <si>
    <t>1.中技及以上学历，数控加工类相关专业；
2.持有初级及以上技能等级证书；
2.年龄在30岁以内，特别优秀者可适当放宽条件；
4.工作地点：兰州新区、甘肃嘉峪关、山东青岛、新疆哈密，结合生源地按需调配。</t>
  </si>
  <si>
    <t>探伤工</t>
  </si>
  <si>
    <t>1.无损检测、测控技术与仪器、质检相关专业；
2.具有较强的识图能力；
3.年龄在30岁以内，特别优秀者可适当放宽条件；
4.持有无损检测上岗证者优先考虑；
5.工作地点为兰州新区、山东青岛、新疆哈密，结合生源地按需调配。</t>
  </si>
  <si>
    <t>兰州电机股份有限公司</t>
  </si>
  <si>
    <t>产品设计研发</t>
  </si>
  <si>
    <t>1.电机学、电气工程及其自动化、流体力学专业；                                           2.熟悉Crec4.0、三维绘图软件操作，对电机有初步了解，熟悉工程力学、有限元分析等相关科目。</t>
  </si>
  <si>
    <t>5000+元/月</t>
  </si>
  <si>
    <t>软件开发</t>
  </si>
  <si>
    <t>1.软件工程、计算机科学与技术等相关专业 ；                              
2.具有较为熟练的软件编程、开发等计算机操作能力。</t>
  </si>
  <si>
    <t>4000+元/月</t>
  </si>
  <si>
    <t>驻外销售</t>
  </si>
  <si>
    <t>1.机械、电气、自动化类专业；                                                   2.30岁以下，有较强的学习、沟通能力，善于交际；                                     3.能吃苦耐劳，有良好的团队合作意识以及承压能力。</t>
  </si>
  <si>
    <t>实习期大专学历4000+元/月，本科学历5000+元/月。转正后以销售提成为主</t>
  </si>
  <si>
    <t>兰州国器装备制造集团有限公司</t>
  </si>
  <si>
    <t>销售业务员</t>
  </si>
  <si>
    <t>1.工商管理、市场营销、流体机械、机械制造等相关专业；
2.有较强的学习、沟通表达能力，有良好的团队合作意识和承压能力；热爱产品销售工作，能接受长期驻点和出差；
3.有工业产品营销经验者优先。</t>
  </si>
  <si>
    <t>底薪+提成</t>
  </si>
  <si>
    <t>财务会计</t>
  </si>
  <si>
    <t>1.财会类相关专业；
2.在校成绩优异，具有较强的学习能力和沟通表达能力；
3.有大型国企财务工作经验者优先。</t>
  </si>
  <si>
    <t>4000-5000元/月</t>
  </si>
  <si>
    <t>人力资源管理</t>
  </si>
  <si>
    <t>1.人力资源管理专业；
2.在校期间成绩优异，具有较强的学习能力和沟通表达能力；
3.有大型国企人资工作经验者优先。</t>
  </si>
  <si>
    <t>技术员</t>
  </si>
  <si>
    <t>1.机械制造类相关专业；
2.在校期间成绩优异，具有较强的学习能力和沟通表达能力；
3.有装备制造企业技术工作经验者优先。</t>
  </si>
  <si>
    <t>机加操作工（车工）</t>
  </si>
  <si>
    <t>1.数控技术、机械制造等相关专业；
2.有2年以上机加工工作经验者优先。</t>
  </si>
  <si>
    <t>6000-8000元/月</t>
  </si>
  <si>
    <t>机加操作工（镗铣工）</t>
  </si>
  <si>
    <t>1.数控技术、机械加工等相关专业；
2.有2年以上机加工工作经验者优先。</t>
  </si>
  <si>
    <t>兰州三毛实业有限公司</t>
  </si>
  <si>
    <t>生产管理</t>
  </si>
  <si>
    <t>1.纺织工程等相关专业；
2.熟练掌握Excle、Word等办公软件；
3.服从管理，具备吃苦耐劳的精神。</t>
  </si>
  <si>
    <t>市场营销</t>
  </si>
  <si>
    <t>1.日语、英语等相关专业；
2.具备熟练的口语交流及翻译能力；
3.形象气质佳，掌握基本的商业谈判技巧；
4.能接受常年驻外。</t>
  </si>
  <si>
    <t>身体健康，视力良好，无不良嗜好。</t>
  </si>
  <si>
    <t>保洁员</t>
  </si>
  <si>
    <t>3000-4000元/月</t>
  </si>
  <si>
    <t>甘肃省科工建设集团有限公司</t>
  </si>
  <si>
    <t>焊工、铆工</t>
  </si>
  <si>
    <t>1.具有铆工、焊工相应的资格证书；
2.工作认真、负责，有相关工作经验者优先考虑。</t>
  </si>
  <si>
    <t>计件薪酬</t>
  </si>
  <si>
    <t>3.园区国有企业</t>
  </si>
  <si>
    <t>兰州新区秦东文化传媒旅游有限公司</t>
  </si>
  <si>
    <t>助理会计
（派遣）</t>
  </si>
  <si>
    <t>1.财务、会计专业；（持会计证优先）
2.年龄40岁以下，有3年以上相关工作经验，有酒店财务工作经验者优先；
3.熟悉会计报表的处理，会计法规和税法，熟练应用财务及Office办公软件，熟练使用财务软件者优先；
4.思维敏捷，接受能力强，能独立思考，善于总结工作经验。</t>
  </si>
  <si>
    <t>参照同岗位正式工执行</t>
  </si>
  <si>
    <t>计算机维护助理
（派遣）</t>
  </si>
  <si>
    <t>1.计算机软件、硬件、电子商务、通信、机械、电子信息等相关专业；
2.年龄40岁以下，熟悉计算机相关软硬件专业知识以及周边办公设备硬件安装调试与维护；
3.能熟练操作并独立解决计算机及网络的相关问题；具备经营维护客户的意识，能吃苦，具有灵活的服务意识；
4.熟悉主流操作系统和办公软件的安装和维护。</t>
  </si>
  <si>
    <t>酒店前台
（派遣）</t>
  </si>
  <si>
    <t>1.年龄18-30岁，有良好的职业形象和气质，懂得基本的酒店前台接待礼仪；
2.普通话标准流利，语言表达能力强，较强的保密意识；
3.熟悉行政、办公室管理相关工作流程，良好的沟通、协调和组织能力；
4.熟练使用办公自动化设备及办公软件；
5.良好的团队合作能力，具有高度的责任心，工作积极主动； 
6.具有酒店前台工作经验者优先录用。</t>
  </si>
  <si>
    <t>秦川园区监管国有企业</t>
  </si>
  <si>
    <t>出纳</t>
  </si>
  <si>
    <t>全日制本科及以上学历</t>
  </si>
  <si>
    <t>1.财务管理、会计等相关专业，30周岁以下；
2.熟悉操作财务软件、Excel、Word等办公软件；                                 
3.财务专业知识扎实，学习能力强，工作细致，责任感强，具有良好的沟通能力和团队意识，能够独立完成岗位职责各项工作；
3.熟悉现金管理和银行结算，及时、准确地办理每笔收、付款业务，按规定出具收款收据；                                    
4.做好部门内勤工作，配合财政所开展相关工作及公司安排的其他事项。</t>
  </si>
  <si>
    <t>1.年薪6-12万，具体按绩效考核情况而定；
2.购买五险一金，享受公司各项福利待遇；
3.用工性质为公司正式员工。</t>
  </si>
  <si>
    <t>项目管理员</t>
  </si>
  <si>
    <t>1.能源工程及相关专业，35周岁以下；
2.具有3年及以上项目资料管理、工程资料管理相关工作经验，能够独立完成项目资料归档及台账建立，上报各类项目数据；
3.熟悉Excel、Word、PS等相关办公软件，持有计算机二级及以上证书；
4.责任心强、认真细心、有较强的敬业精神及团队合作精神，有较强的沟通能力；
5.组织协调能力强，能够及时协调公司内外部联合完善项目资料，有较强的文字功底，能独立完成项目管理类纪要起草工作；
6.熟悉项目管理流程、了解各类项目报建资料及政府投资项目相关政策者优先考虑；
7.熟练掌握甘肃政务服务网、甘肃省公共资源交易中心、国家重大建设项目库、国家统计局联网直报门户等网站项目申报流程。</t>
  </si>
  <si>
    <t>1.法学等相关专业，40周岁以下；
2.具有5年以上相关工作经验，熟知公司法、民法典、经济法等法律法规，具备法律从业资格；
3.扎实的法律功底，良好的沟通和协调能力，较强的文字表达能力；
4.谈判、起草、审核公司相关业务部门的法律文件，起草及修订合同等相关文件，根据需要参与合同的谈判；
5.能独立开展合同审查、法律咨询、法律风险管控等相关工作；
6.良好的职业操守，法律思维严谨、逻辑性强、正直、诚实、公正。</t>
  </si>
  <si>
    <t>安全管理员</t>
  </si>
  <si>
    <t>1.建筑、市政、园林、水利等相关专业，35周岁以下
2.具有5年及以上安全管理工作经验；
3.持有注册安全工程师证书，熟悉国家各项安全法律法规，熟悉生产现场安全工作流程，安全操作规范及安全管理程序，具备完整安全资料撰写、整理及管理经验；
4.能独立负责项目安全管理工作；
5.制定员工安全培训计划，制定重大危险源识别、评估、监控措施和应急救援预案。</t>
  </si>
  <si>
    <t>综合事务
人员</t>
  </si>
  <si>
    <t>1.行政管理、汉语言文学、管理学等相关专业，熟悉计算机日常维护及网络维护，有通信、计算机相关从业经验，35周岁以下；
2.具有较强的文字功底，写作能力强，负责办公室日常文件起草及整理；
3.负责员工考勤统计、社保缴纳等工作；
4.负责员工个人档案、人事档案、办公室文件资料、档案资料整理与管理；
5.具有较强的沟通能力、责任心和事业心，有团队意识，敬业精神。</t>
  </si>
  <si>
    <t>子公司工程造价员</t>
  </si>
  <si>
    <t>1.建筑、市政、园林、水利、工程造价等相关专业，35周岁以下；
2.具有5年以上造价工作经验，独立完成两个及以上大中型项目开工到竣工结算的计量工作；
3.熟悉施工图纸、设计方案、国家及地区相关法律法规，掌握工程预算定额及有关政策规定，负责工程预算的编制及对项目月目标成本的复核；
4.负责工程材料分析，复核材料价差；
5.收集和掌握技术变更、材料代换记录，并随时做好造价测算；
6.配合公司做好项目计划成本的编制工作，参与图纸会审，及时办理工程签证；
7.具有建筑、水利二级建造师及以上职业资格证书优先录用，特别优秀者可放宽学历、年龄要求。</t>
  </si>
  <si>
    <t>子公司工程测绘员</t>
  </si>
  <si>
    <t>1.测绘工程等相关专业，35周岁以下；
具有8年以上公路工程施工现场测量及施工管理工作经验，参与完成过3个及以上大中型项目开工到竣工的施工管理工作；
2.熟悉项目建设流程，能协助项目经理全面主持项目部测绘管理工作；负责工程项目的施工测量管理工作，把控工程测量成果质量；
3.配合项目部制定项目工作计划，严格按照工作计划、工作进度和技术质量施工，抓好测量管理工作，落实各项管理目标的实现；
4.组织工程测量环节的技术交底，参加图纸会审，审理和解决图纸中的疑难问题；
5.思维敏锐、综合规划、计划能力强，善于协调沟通，吃苦耐劳，有较强的责任心和事业心，有团队意识，敬业精神。</t>
  </si>
  <si>
    <t>子公司资源勘查员</t>
  </si>
  <si>
    <t>1.测绘工程、资源勘查工程等相关专业，35周岁以下；
2.具有1年以上矿山施工现场测量及施工管理工作经验，熟悉全站仪、经纬仪、水准仪等常用测绘仪器；
3.熟悉地质调查与勘探的室内、外工作方法，能在资源探查、开发（开采）与管理等领域从事固体矿产资源勘查、评价和管理等工作，能适应矿山前期勘查及测量工作；
4.负责矿山的前期勘查、评价及测量工作，配合矿山采矿权办理；
5.思维敏锐、执行能力强，善于协调沟通，吃苦耐劳，有较强的责任心和事业心，有团队意识，敬业精神。</t>
  </si>
  <si>
    <t>子公司工程管理员</t>
  </si>
  <si>
    <t>1.建筑、市政、园林、水利、路桥、造价等相关专业，40周岁以下；
2.具有10年以上施工现场工作经验，主导或参与完成过两个大中型项目开工到竣工的施工管理工作；
3.熟悉项目建设流程，能以项目经理身份独立、全面主持项目部日常工作；
4.负责建筑施工项目的全面指导与管理工作,按要求落实项目质量、安全等管理体系的运行；
5.监督管理各项目的考核指标(进度、质量、安全文明施工、成本、人才培育、工程创优等)落实工作；
6.负责组织编制和实施施工进度计划、项目施工组织设计、项目策划等纲领性施工文件；
7.具有建筑、水利一级建造师及以上职业资格证书；
8.具有工程师及以上职称；
9.思维敏锐、综合规划、计划能力强，善于协调沟通，吃苦耐劳，有较强的责任心和事业心，有团队意识，敬业精神。</t>
  </si>
  <si>
    <t>子公司中高层管理人员</t>
  </si>
  <si>
    <t>1.农学相关专业，50周岁以下
2.具有15年以上大田种植管理工作经历，央企、国企、大中型私企10年以上运营管理经验；
3.能制定大田种植全面经营计划，组织实施并对结果负责；
4.独立负责过万亩以上的种植项目；
5.负责部门日常运营管理工作；
6.思维敏锐、综合规划、计划能力强，善于协调沟通，吃苦耐劳，有较强的责任心和事业心，有团队意识，敬业精神；
7.特别优秀者可放宽年龄要求。</t>
  </si>
  <si>
    <t>子公司养殖技术员</t>
  </si>
  <si>
    <t>1.畜牧兽医、动物科学、动物医学等相关专业，40周岁以下；
具有5年以上大型养殖场工作经验者优先，熟练掌握饲养基本技术；
2.能尽快熟悉与饲养规模相适应的生产场所和配套的生产设施；
3.负责养殖的生产技术管理及人员管理工作；
4.制定选种、选配、养殖周转等工作计划和技术操作规程；
5.具有良好的沟通能力和服务意识，吃苦耐劳、工作细心； 
6.熟悉养殖市场资源与信息者优先，有饲养经验的人员可放宽要求。</t>
  </si>
  <si>
    <t>人资专员</t>
  </si>
  <si>
    <r>
      <rPr>
        <sz val="10"/>
        <color theme="1"/>
        <rFont val="宋体"/>
        <charset val="134"/>
      </rPr>
      <t xml:space="preserve">1.工商管理、文秘、人力资源等相关专业，35周岁以下；
2.具有3年及以上企业人力资源相关工作经验，熟悉人力资源六大模块流程；          </t>
    </r>
    <r>
      <rPr>
        <sz val="10"/>
        <color theme="1"/>
        <rFont val="宋体"/>
        <charset val="134"/>
      </rPr>
      <t xml:space="preserve">
</t>
    </r>
    <r>
      <rPr>
        <sz val="10"/>
        <color theme="1"/>
        <rFont val="宋体"/>
        <charset val="134"/>
      </rPr>
      <t>3.具备良好的书面及口头表达能力；
4.持有人力资源管理师、经济师（人力资源方向）、档案管理相关资格证或从事过相关工作经历者优先。</t>
    </r>
  </si>
  <si>
    <t>1.财务、金融等相关专业，40周岁以下；
2.具有3年及以上银行信贷审查从业经验，熟悉行业融资情况和相关法律、法规政策；
3.熟悉财务报表，能独立进行财务报表分析；
4.具有丰富的融资渠道和较强的沟通协调能力；
5.持有财务相关证书者优先。</t>
  </si>
  <si>
    <t>1.法律专业，35周岁以下；
2.具有5年以上企业法务工作经验，熟悉民法典、公司法、劳动合同法等法律法规及相关政策，可以独立处理诉讼案件；                                     
3.具备良好的书面及口头表达能力；
4.具有较强的学习能力、良好的团队精神；  
5.持有律师资格证者优先。</t>
  </si>
  <si>
    <t>前期专员</t>
  </si>
  <si>
    <t>1.建筑工程、建筑设计、工业设计、城乡规划类相关专业，35周岁以下；
2.具有3年以上规划管理相关工作经验，掌握国家法律法规和行业规范，熟悉本行业专业知识；
3.能够熟练使用日常办公软件和工程设计类软件；
4.具备突出的外联拓展能力；
5.持有中级及以上专业技术职称或双一流院校毕业者优先。</t>
  </si>
  <si>
    <t>工程管理员</t>
  </si>
  <si>
    <t>1.工程管理及土木工程相关专业，35周岁以下；
2.具有5年以上现场项目管理工作经验，熟悉项目建设管理流程、工程造价、成本控制、合同管理、招投标等方面理论与专业知识；
3.持有中级职称或二级建造师职业资格证；
4.有建设单位项目业主代表工作经验者优先。</t>
  </si>
  <si>
    <t>招商运营
专员</t>
  </si>
  <si>
    <t>1.市场营销、工商管理、金融管理及相关专业，35周岁以下
2.具有3年以上产业园区相关招商经验，熟悉产业园区发展模式和招商服务业务；
3.具备较强的统筹协调、资源整合、团队管理及外部市场拓展能力；
4.具有优秀的谈判和交流技巧；
5.有产业园区整体招商成功案例工作经验者优先。</t>
  </si>
  <si>
    <t>子公司
副总经理</t>
  </si>
  <si>
    <t>1.酒店管理及相关专业，40周岁以下；
2.具有10年及以上酒店行业管理工作经历，掌握酒店行业发展情况，熟悉酒店住宿、餐饮、娱乐、宴会、会议等服务；
3.具备酒店投资、筹备、品牌创立、产品设计研发、连锁经营管理拓展、运营管理、营销推广等实践经验；
4.有星级酒店、大型国有企业管理工作经历者优先。</t>
  </si>
  <si>
    <t>子公司
行政总厨</t>
  </si>
  <si>
    <t>中专及以上学历</t>
  </si>
  <si>
    <r>
      <rPr>
        <sz val="10"/>
        <color theme="1"/>
        <rFont val="宋体"/>
        <charset val="134"/>
      </rPr>
      <t xml:space="preserve">1.烹饪相关专业，45周岁以下；
2.具有3年以上大型连锁餐饮公司行政总厨经验，8年以上厨师工作经验；         </t>
    </r>
    <r>
      <rPr>
        <sz val="10"/>
        <color theme="1"/>
        <rFont val="宋体"/>
        <charset val="134"/>
      </rPr>
      <t xml:space="preserve">
</t>
    </r>
    <r>
      <rPr>
        <sz val="10"/>
        <color theme="1"/>
        <rFont val="宋体"/>
        <charset val="134"/>
      </rPr>
      <t>3.有较强的沟通、组织、协调能力，具备团队管理经验；
4.具备一定的研发能力和成本管控能力，擅长组织培训；
5.责任心强，有较强的抗压能力；
6.具有中级以上厨师证者优先。</t>
    </r>
  </si>
  <si>
    <t>行政主管</t>
  </si>
  <si>
    <t>1.汉语言文学、行政管理、人力资源管理、工商管理等相关专业，35周岁以下，全日制本科及以上学历；
2.具有国有企业5年以上行政管理工作经验；
3.具有较强的文字写作能力、沟通协调能力、逻辑能力和分析研判能力；
4.综合素质强，能吃苦耐劳，学习能力强，富有责任心及团队合作精神。</t>
  </si>
  <si>
    <t>1.年薪9-12万，具体按绩效考核情况而定；
2.购买五险一金，享受公司各项福利待遇；
3.用工性质为公司正式员工。</t>
  </si>
  <si>
    <t>总账会计</t>
  </si>
  <si>
    <t>本科及以上学历</t>
  </si>
  <si>
    <t>1.经济、财会类等相关专业，40周岁以下，特别优秀者可适当放宽年龄限制；
2.具有5年以上工程或制造业企业会计工作经验；
3.具有丰富的财会专业理论知识和现代企业管理经验，精通税法、熟悉项目税务规划和税务筹划、融资管理工作，能独立完成纳税方案设计、涉税流程设计和纳税风险检测等工作；
4.具有较强的财务分析与管控能力、组织协调能力和金融谈判能力；
5.具有中级及以上会计职称，有注册会计师资格者优先。</t>
  </si>
  <si>
    <t>1.年薪10-13万，具体按绩效考核情况而定；
2.购买五险一金，享受公司各项福利待遇；
3.用工性质为公司正式员工。</t>
  </si>
  <si>
    <t>市政工程师</t>
  </si>
  <si>
    <t>1.工程类相关专业，35周岁以下，特别优秀者可适当放宽年限制；
2.具有5年及以上相关工作经验，并独立负责过市政、公路（城市道路）、桥梁等合同金额1亿元及以上工程项目；
3.熟悉国家相关法律和行业相关政策法规、技术规范，能够独立编制并审核工程施工技术方案，能够指导现场施工；
4.具有中级及以上职称、二级建造师及以上证书，有一级建造师证书者优先；
5.特别优秀者可适当放宽学历条件。</t>
  </si>
  <si>
    <t>安全工程师</t>
  </si>
  <si>
    <t>1.工程类相关专业，35周岁以下，特别优秀者可适当放宽年龄限制；
2.具有5年及以上相关行业内从事安全管理工作的经验；
3.能够独立编制安全技术方案，具有对工程项目存在的安全问题提出整改和处理方案的能力；
4.具有较强的沟通能力及语言表达能力，反应能力强，能够妥善处理应急事件；
5.具有中级及以上职称、安全员证书，有注册安全工程师证书者优先；
6.特别优秀者可适当放宽学历条件。</t>
  </si>
  <si>
    <t>机电安装
工程师</t>
  </si>
  <si>
    <t>1.工程、机电类相关专业，40周岁及以下，特别优秀者可适当放宽年龄限制；
2.具有8年以上从事消防设施工程施工技术管理工作经验，且主持完成过单体建筑面积5万平方米以上的民用建筑或火灾危险性丙类（不含）以上的厂房、仓库、储罐、堆场等消防设施工程的施工；
3.熟悉施工流程，能够独立编制并审核工程施工技术方案；
4.熟悉国家法律和行业相关政策法规、技术规范；
5.具有工程序列高级职称或机电工程专业一级注册建造师执业资格；
6.特别优秀者可适当放宽学历条件。</t>
  </si>
  <si>
    <t>1.年薪12-15万，具体按绩效考核情况而定；
2.购买五险一金，享受公司各项福利待遇；
3.用工性质为公司正式员工。</t>
  </si>
  <si>
    <t>子公司
运营主管</t>
  </si>
  <si>
    <t>1.经济类相关专业，35周岁以下；
2.具有5年以上大中型房地产企业中高层管理工作经验，具有成功的房地产项目全程开发经验以及资深的项目开发管理或成本管理、工程管理实战经验；
3.具有良好的沟通协调能力，较强的逻辑分析能力和文字表达能力；
4.熟悉房地产行业的政策法规，具有中级专业技术职务任职资格。</t>
  </si>
  <si>
    <t>1.经济类相关专业，35周岁以下；
2.具有3年以上大中型矿产企业中高层管理工作经验；
3.具有良好的沟通协调能力，较强的逻辑分析能力和文字表达能力；
4．熟悉矿产行业的政策法规，具有中级专业技术职务任职资格。</t>
  </si>
  <si>
    <t>子公司
工程会计</t>
  </si>
  <si>
    <t>1.财务、经济类相关专业，35周岁以下，特别优秀者可适当放宽年龄限制；
2.具有5年以上工程会计工作经验；
3.熟悉财务、税务等相关法律法规，熟悉财务类工作流程，熟练使用金蝶软件，熟悉会计核算流程；
4.具有较强的财务信息统计、预测、分析能力；
5.具有中级及以上会计职称，有注册会计师资格者优先。</t>
  </si>
  <si>
    <t>子公司
房地产会计</t>
  </si>
  <si>
    <t>1.财务、经济类相关专业，35周岁以下，特别优秀者可适当放宽年龄限制；
2.具有5年以上房地产会计工作经验；
3.熟悉房地产开发企业财务工作流程；
4.熟悉国内会计准则以及相关的财务、税务、审计法规政策；
5.具有中级及以上会计职称，有注册会计师资格者优先。</t>
  </si>
  <si>
    <t>子公司
土建工程师</t>
  </si>
  <si>
    <t>1.工程管理、土木工程等相关专业，35周岁以下，特别优秀者可适当放宽年龄限制；
2.具有5年以上项目经理任职经验，且独立负责过合同金额1亿元以上工程项目；
3.熟悉相关政策法规，熟悉施工工艺流程，具有较强的综合管理能力；
4.综合素质强，能吃苦耐劳，学习能力强，富有责任心及团队合作精神；
5.具有二级建造师及以上职业资格证书，有一级建造师证书者优先；
6.特别优秀者可适当放宽学历条件。</t>
  </si>
  <si>
    <t>子公司
市政工程师</t>
  </si>
  <si>
    <t>1.工程类相关专业，35周岁以下，特别优秀者可适当放宽年龄限制；
2.具有5年及以上相关工作经历，并独立负责过市政、公路（城市道路）、桥梁等合同金额1亿元及以上工程项目；
3.熟悉国家法律和行业相关政策法规、技术规范，能够独立编制并审核工程施工技术方案，能够指导现场施工；
4.具有中级及以上职称、二级建造师及以上证书，有一级建造师证书者优先；
5.特别优秀者可适当放宽学历条件。</t>
  </si>
  <si>
    <t>子公司
生产主管</t>
  </si>
  <si>
    <t>1.地质、岩土或工程管理相关专业，35周岁以下；
2.具有3年以上相关工作经验，有非金属矿山工作经历者优先；
3.具有良好的沟通协调能力，较强的逻辑分析能力和文字表达能力；
4.熟悉矿产行业的政策法规，具有安全生产知识和管理能力考核合格证。</t>
  </si>
  <si>
    <t>报建规划员</t>
  </si>
  <si>
    <t>1.工程类相关专业，35周岁以下；
2.具有3年以上项目报建或项目管理相关工作经验，熟悉项目报建操作程序；
3.负责承办公司开发或政府投资项目的政府报批、报建手续；
4.了解国家及地方相关法律法规，能根据项目进度合理制定报建计划并单独完成各阶段报批工作；
5.具有较强的专业技术能力，善于沟通与协调；
6.责任心强、有较强的敬业精神及团队合作精神。</t>
  </si>
  <si>
    <t>1.年薪4-6万；
2.工作满一年购买五险；
3.用工性质为劳务派遣。</t>
  </si>
  <si>
    <t>劳务派遣</t>
  </si>
  <si>
    <t>销售业务
主管</t>
  </si>
  <si>
    <t>1.农学、市场营销相关专业，40周岁以下；
2.具有5年以上花卉等生鲜产品销售经验，熟悉各类花卉等生鲜产品的储存运输等技术；
3.负责责任区域的产品销售渠道、客户的开发与维护；
4.负责产品销售过程的产品维护和货款回收；
5.及时反馈市场信息，改善产品质量； 
6.根据市场变化，及时更新渠道和产品市场需求品类；
7.熟悉全国花卉行业信息者优先；
8.具有C1以上驾照，能驾驶微型货车。</t>
  </si>
  <si>
    <t>资料管理员</t>
  </si>
  <si>
    <t>1.工程类相关专业，35周岁以下；
2.具有2年以上市政、园林、水利、建筑等相关工作经验，持资料员证书，；
3.熟练使用office、CAD、Photoshop等办公软件，负责图纸、文件管理，对各项工程资料进行规范、编号、登记、归档；
4.熟悉工程资料编制流程，能够独立完成一个项目开工到竣工整套资料，独立完成过2个及以上项目资料编辑工作；
5.根据工程进度收集整理技术资料，对技术资料有效性、主要性进行验证。</t>
  </si>
  <si>
    <t>1.建筑、市政、园林、水利、路桥、造价等相关专业，35周岁以下；
2.具有3年以上施工现场工作经验，持有初级及以上专业技术职称，建造师（建筑、市政、水利）证书，参与过2个及以上项目的技术管理工作； 
3.负责公司在建项目协调管理，及时跟进项目质量、进度、投资计划；
4.进行项目工程计量与工程价款支付，进行施工现场管理，参与工程验收与移交；                                    
5.思维敏锐、综合规划、计划能力强，善于协调沟通，吃苦耐劳，有较强的责任心和事业心，有团队意识，敬业精神。</t>
  </si>
  <si>
    <t>子公司综合事务人员</t>
  </si>
  <si>
    <t>应届毕业生，全日制本科及以上学历</t>
  </si>
  <si>
    <t>1.工程类、农学、行政管理、汉语言文学、文秘等相关专业，应届毕业生，30周岁以下；
2.熟练使用office、CAD、Photoshop等办公软件；
3.具有较强的文字功底，写作能力强，负责文件资料、档案资料的整理与归档；              
4.负责公司内部各部门及各相关单位协调沟通；
5.具有相关专业证书者优先录用；
6.具有较强责任心、事业心，沟通能力强，有团队意识，敬业精神。</t>
  </si>
  <si>
    <t>子公司饲草加工管理人员</t>
  </si>
  <si>
    <t>大专及以上学历</t>
  </si>
  <si>
    <t>1.草学、饲草料加工等相关专业，45周岁以下；
2.具有8年以上饲草加工、仓储管理经验；
3.熟练掌握饲草加工工艺及饲草加工的各种设备操作技能；
4.负责加工技术人员与操作工人的培训工作；
5.具有上市企业工作经验者优先；
6.熟悉饲草市场资源与信息者优先。</t>
  </si>
  <si>
    <t>子公司销售业务员</t>
  </si>
  <si>
    <t>1.农资营销与服务、农业资源与环境、农学、市场营销等相关专业，35周岁以下；
2.具有3年以上农资及农产品销售经验，熟悉农资行业；
3.掌握各类农资的成分、使用时间、计量标准，使用范围；
4.负责农资销售的产品维护，及时反馈市场信息；
5.负责农资销售渠道的开发与维护，农资门店的日常管理；
6.有较强的沟通、写作能力。</t>
  </si>
  <si>
    <t>子公司农机操作管理员</t>
  </si>
  <si>
    <t>1.学历不限，45周岁以下；
2.熟练掌握大中型拖拉机 、方向盘自走式联合收割机、操纵杆式联合收割机、悬挂式联合收割机等机械操作；
3..具有2年以上农业特种机械驾驶经验，具备相关特种设备操作证书；
4.负责大田农机操作调配及土地整理项目管理
5.负责大田整理、翻耕、种植及收割工作；
6.负责农机日常维护、保养 ；
7.有大田项目管理、农机调配经验者优先。</t>
  </si>
  <si>
    <t>秦川园区下属镇属监管国有企业</t>
  </si>
  <si>
    <t>行政管理
人员</t>
  </si>
  <si>
    <t>1.35周岁以下，条件优越者可适当放宽年龄限制；
2.行政管理、汉语言文学、文秘相关专业；
3.具有国企或大中型私企5年以上行政相关岗位工作经历； 
4.精通公文写作、文秘管理、公共关系相关知识；
5.熟练掌握各类办公软件、具有深厚的文字功底、较强的中文读写能力及口头表达能力；
6.工作细致有条理，谨慎细心，吃苦耐劳，责任心强；
7.具有较强的理解力、沟通力、内部协调能力和公关能力；
8.有较强的团队统筹管理经验。</t>
  </si>
  <si>
    <t>1.年薪6-8万元，具体按绩效考核情况而定；
2.购买五险一金，享受公司各项福利待遇；
3.用工性质为公司正式员工。</t>
  </si>
  <si>
    <t>正式
员工</t>
  </si>
  <si>
    <t>项目运营
人员</t>
  </si>
  <si>
    <t>1.35周岁以下，条件优越者可适当放宽年龄限制；
2.土木工程、项目管理、企业管理、工商管理相关专业；
3.中级或以上职称，或具有建筑类注册职业资格；
4.具有5年及以上负责房屋建筑等工程项目建设的工作经历；
5.具有工程类中级职称或二级建造师执业资格；         
6.熟悉国家法律和行业相关政策法规，熟悉施工工艺流程；具有较强的综合管理能力；
7.具有符合岗位要求的专业技术知识，熟悉相关法律法规；                              
8.具有较强的沟通协调能力；
9.有较强的团队统筹管理经验；             
10.特别优秀者可适当放宽学历、职称及职业资格、工作经历年限等要求。</t>
  </si>
  <si>
    <t>1.35周岁以下，条件优越者可适当放宽年龄限制；
2.会计学相关专业；
3.中级及以上职称，或具有本专业职业资格证书；
4.具有3年以上会计工作经验与专业知识技能；       
5.具有财务初级及以上职称；                                                   6.了解房地产项目核算流程，能掌握会计核算相关知识与技能，有独立做账、报税经验；
7.具有严谨、细致、耐心的工作作风，并具备良好的沟通与学习能力；
8.能够熟练操作财务软件，Excel、Word等办公软件。</t>
  </si>
  <si>
    <t xml:space="preserve">1.年薪5-7万元，具体按绩效考核情况而定；
2.购买五险一金，享受公司各项福利待遇；
3.用工性质为公司正式员工。
</t>
  </si>
  <si>
    <t>1.35周岁以下，条件优越者可适当放宽年龄限制；
2.会计学相关专业；
3.初级及以上职称，或具有本专业职业资格证书；
4.具有3年以上出纳工作经验与专业知识技能；                               
5.具有会计从业资格证书；                                                  6.能够熟练操作财务软件，Excel、Word等办公软件；                               
7.熟悉出纳岗位工作流程，并能独立完成账务处理；                    
8.工作细致，责任感强，具有良好的沟通表达能力、抗压能力强，具有团队精神。</t>
  </si>
  <si>
    <t>中高层管理
人员</t>
  </si>
  <si>
    <t>1.40周岁及以下，特别优秀者年龄可放宽至45周岁及以下；
2.管理类专业；
3.具有3年以上企业管理经验；
4.有较强的沟通、协调、团队领导能力，具备良好的管理能力、决策能力，以及危机公关处理能力；
5.具有符合岗位要求的管理经验和专业技术知识，熟悉各项法律法规。</t>
  </si>
  <si>
    <t>1.年薪6-10万元，具体按绩效考核情况而定；
2.购买五险一金，享受公司各项福利待遇；
3.用工性质为正式员工。</t>
  </si>
  <si>
    <t>财务</t>
  </si>
  <si>
    <t>1.40周岁及以下，特别优秀者年龄可放宽至45周岁及以下；
2.财务管理、会计、审计等相关专业；
3.具有3年以上企业财务管理从业经验；
4.熟悉金融、资本、证券市场和公司法等相关法律知识，有丰富的争取资金经验；
5.熟悉国家财务、税务和金融相关的政策法规专业知识，熟悉资本运作和风险防范；
6.具有成熟的金融经营理念，能够与银行等金融机构维持良好关系。</t>
  </si>
  <si>
    <t>1.年薪6-8万元，具体按绩效考核情况而定；
2.购买五险一金，享受公司各项福利待遇；
3.用工性质为正式员工。</t>
  </si>
  <si>
    <t>1.35周岁及以下，特别优秀者年龄可放宽至40周岁及以下；
2.财务管理、会计、审计等相关专业；
3.具有3年以上企业财务管理从业经验；
4.熟悉金融、资本、证券市场和公司法等相关法律知识，有丰富的争取资金经验；
5.熟悉国家财务、税务和金融相关的政策法规专业知识，熟悉资本运作和风险防范；
6.具有成熟的金融经营理念，能够与银行等金融机构维持良好关系。</t>
  </si>
  <si>
    <t>1.年薪5-7万元，具体按绩效考核情况而定；
2.购买五险一金，享受公司各项福利待遇；
3.用工性质为正式员工。</t>
  </si>
  <si>
    <t>融媒体管理
人员</t>
  </si>
  <si>
    <t>1.35周岁及以下，特别优秀者年龄可放宽至40周岁及以下；
2.融媒体技术与运营、新闻学、广播电视编导学、播音广播主持、广告学、动漫等相关专业；
3.熟悉互联网及新媒体传播规律，具备成熟的网络平台工作运营经验；
4.具有较强的新闻、热点敏感性，有良好的策略思考能力并能独立撰写方案；
5.熟悉各类摄影器材的使用方法，有优秀的画面感、灯光和镜头驾驭能力，了解拍摄前期与后期制作流程，了解熟悉布景搭建；
6.熟练使用PR/AE/AU音视频处理软件，对视频输出质量有高要求；
7.有一定的审美能力、文案功底，熟悉视频剪辑和图片处理。</t>
  </si>
  <si>
    <t>办公室文员</t>
  </si>
  <si>
    <t>1.35周岁及以下，特别优秀者年龄可放宽至40周岁及以下；
2.行政、人力资源专业；
3.具有3年以上企业人力资源管理工作经验；
4.对现代企业人力资源管理模式有系统的了解和实践，熟悉人力资源日常管理工作流程，了解相关政策和法律法规；
5.熟悉行政、公文管理流程，熟悉后勤保障工作，具有较强的激励、沟通、协调能力，责任心、事业心强，具备良好的管理能力；
6.具备较强的沟通协调能力和表达能力；
7.具有较强的文字功底，能够高质量完成大型材料撰写及汇报。</t>
  </si>
  <si>
    <t>1.年薪5-6万元，具体按绩效考核情况而定；
2.购买五险，享受公司各项福利待遇；
3.用工性质为劳务派遣。</t>
  </si>
  <si>
    <t>劳务
派遣</t>
  </si>
  <si>
    <t>安保人员</t>
  </si>
  <si>
    <t>高中及以上学历</t>
  </si>
  <si>
    <t>1.35周岁及以下，特别优秀者年龄可放宽至40周岁及以下；
2.专业不限；
3.退伍军人优先；
4.服从意识强、具有爱岗敬业精神。</t>
  </si>
  <si>
    <r>
      <rPr>
        <sz val="20"/>
        <rFont val="方正小标宋简体"/>
        <charset val="134"/>
      </rPr>
      <t xml:space="preserve">2023年兰州新区“产业新城 </t>
    </r>
    <r>
      <rPr>
        <sz val="20"/>
        <rFont val="Times New Roman"/>
        <charset val="134"/>
      </rPr>
      <t>•</t>
    </r>
    <r>
      <rPr>
        <sz val="20"/>
        <rFont val="方正小标宋简体"/>
        <charset val="134"/>
      </rPr>
      <t xml:space="preserve"> 智享未来”大型人才智力交流大会
新能源、新材料企业岗位汇总表</t>
    </r>
  </si>
  <si>
    <t>甘肃海亮新能源材料有限公司</t>
  </si>
  <si>
    <t>1.有独立面对、解决问题的能力，具备一定协调能力；
2.了解铜箔生产相关设备，有相应工作经历的优先。</t>
  </si>
  <si>
    <t>6000-10000元/月</t>
  </si>
  <si>
    <t>电气工程师</t>
  </si>
  <si>
    <t>1.自动化、机电一体化等相关专业
2.熟悉过程控制，熟悉电气相关标准规范及图集；
3.熟悉电力行业竣工以及技术方案报告；
4.有良好的沟通能力以及管理能力，能够灵活处理施工现场的突发状况。</t>
  </si>
  <si>
    <t>有独立面对、解决问题的能力，具备一定协调能力；了解铜箔生产相关设备，有相应工作经历的优先。</t>
  </si>
  <si>
    <t>光谱分析</t>
  </si>
  <si>
    <t>具有一定的光谱分析专业理论基础。</t>
  </si>
  <si>
    <t>木工</t>
  </si>
  <si>
    <t>吃苦耐劳。</t>
  </si>
  <si>
    <t>110KV、10KV变电站高压电工</t>
  </si>
  <si>
    <t>1.具有高压电工操作证、入网证；
2.具有高压变配电设备运行工作经验3年以上；
3.熟知配电安全操作规程、刀闸操作流程，熟练使用专业工具和仪表；
4.具备较高的责任心、纪律性、执行能力；
5.有制造业电气设备维修工作经验优先考虑。</t>
  </si>
  <si>
    <t>4000-8000元/月</t>
  </si>
  <si>
    <t>抛光刷、胶辊车磨</t>
  </si>
  <si>
    <t>工科类相关专业。</t>
  </si>
  <si>
    <t>电仪</t>
  </si>
  <si>
    <t>具有铜箔设备相关维修经验人员优先考虑。</t>
  </si>
  <si>
    <t>叉车司机</t>
  </si>
  <si>
    <t>具备两年以上相关经验及从业资格证书。</t>
  </si>
  <si>
    <t>检验/化验班长</t>
  </si>
  <si>
    <t>1.工科类相关专业；
2.相关岗位任职3年以上。</t>
  </si>
  <si>
    <t>5000-9000元/月</t>
  </si>
  <si>
    <t>检验/化验工段长</t>
  </si>
  <si>
    <t>7000-10000元/月</t>
  </si>
  <si>
    <t>检验/化验员</t>
  </si>
  <si>
    <t>工科相关专业。</t>
  </si>
  <si>
    <t>FQC</t>
  </si>
  <si>
    <t>1.工科类相关专业；
2.相关岗位任职1年以上。</t>
  </si>
  <si>
    <t>IQC</t>
  </si>
  <si>
    <t>客服工程师</t>
  </si>
  <si>
    <t>1.工科及管理类相关专业；
2.助理工程师职称及以上；
3.相关岗位任职3年以上。</t>
  </si>
  <si>
    <t>工段班长</t>
  </si>
  <si>
    <t>有相关铜箔经验，表现优秀可放宽学历条件；熟悉办公软件的使用。</t>
  </si>
  <si>
    <t>6000-9000元/月</t>
  </si>
  <si>
    <t>生产操作工</t>
  </si>
  <si>
    <t>吃苦耐劳，适应倒班。</t>
  </si>
  <si>
    <t>核算员</t>
  </si>
  <si>
    <t>负责统计、核算相关工作；熟练使用各种办公软件。</t>
  </si>
  <si>
    <t>水处理/动力</t>
  </si>
  <si>
    <t>有相关铜箔动力设备操作、维护经验人员优先考虑。</t>
  </si>
  <si>
    <t>维修班长</t>
  </si>
  <si>
    <t>有相关的管理经验，具有铜箔设备相关维修经验人员优先考虑。</t>
  </si>
  <si>
    <t>5000-8000元/月</t>
  </si>
  <si>
    <t>仓库管理</t>
  </si>
  <si>
    <t>1.财务相关专业有限，1-3年仓储管理经验；
2.熟悉仓库管理运作流程，能熟练运用办公软件；有良好的沟通能力。</t>
  </si>
  <si>
    <t>3000-6000元/月</t>
  </si>
  <si>
    <t>包装箱维修</t>
  </si>
  <si>
    <t>负责包装箱维修相关工作，具有2年以上相关工作经验。</t>
  </si>
  <si>
    <t>销售内勤</t>
  </si>
  <si>
    <t>负责销售数据的统计分析，进行销售工作支持。</t>
  </si>
  <si>
    <t>销售员</t>
  </si>
  <si>
    <t>1.化学化工相关专业优先，1-3年铜箔销售经验；
2.语言表达能力强，性格外向，勇于开拓进取，成就动机强；
3.愿意投身于新能源材料销售事业；
4.熟练使用办公软件。</t>
  </si>
  <si>
    <t>4000-10000元/月</t>
  </si>
  <si>
    <t>电镜技术员</t>
  </si>
  <si>
    <t>1.物理、化学、材料、生物、医学等相关专业，硕士及以上学历优先；
2.从事电镜相关工作2年以上，具有电子显微镜和电镜使用操作和维护经验者优先； 
3.能独立进行样品制备、超薄切片等前期准备；能开展测试服务及其技术研究工作；
4.具备良好的语言表达能力，良好的沟通协调能力；个性积极主动，工作认真负责，善于解决问题，能与团队密切合作；具有良好的沟通能力和团队合作精神，积极进取，乐于服务。</t>
  </si>
  <si>
    <t>5000-7000元/月</t>
  </si>
  <si>
    <t>薪酬绩效</t>
  </si>
  <si>
    <t>1.人力资源管理相关专业； 
2.有薪酬、绩效模块一年以上同岗位相关工作经验； 
3.熟练掌握至少2种及以上绩效常用工具和绩效流程； 
4.具备较强的数据分析及数据处理能力，逻辑思维能力； 
5.熟练使用各类常用办公软件，尤其是excel； 
6.良好的职业道德及沟通、理解能力，性格稳重； 
7.有制造行业工作经验者优先录取。</t>
  </si>
  <si>
    <t>培训主管</t>
  </si>
  <si>
    <t>1.人力资源、管理或相关专业本科及以上学历； 
2.2年以上相关工作经验，1年以上培训岗位工作经验有物业或教育培训行业从业经验优先； 
3.具有解决复杂问题的能力，很强的计划性和实施执行的能力。</t>
  </si>
  <si>
    <t>消防管理员</t>
  </si>
  <si>
    <t>1.消防安全相关专业，专科及以上学历，持有消防设施操作员资格证书；退役消防专业官兵优先考虑；
2.2年以上消防管理工作经验，熟悉消防、安全法律法规及要求；
3.具备较强的沟通协调能力、计划执行能力。</t>
  </si>
  <si>
    <t>1.本科及以上学历，化学、材料学、电化学等相关专业，相关工作任职一年以上；
2.责任心强，有自主学习及较强的逻辑思维能力；
3.性格开朗，具备良好的沟通协调能力和团队合作意识，以结果导向，抗压能力强；
4.熟悉公司科研管理流程，熟悉生箔及相关工艺，了解产品开发过程；
5.熟练运用办公软件，掌握并使用APQP、PPAP、PFMEA，SPC、MSA五大工具；
6.具有较强的文字写作能力，具有较强的沟通协调能力；
7.精通生产全流程岗位的操作要点，能够在现场有效监督、纠偏非标准化作业的行为。能够依据现场实际提出更加高效、简单的操作方式改良建议；
8.具备工艺设备的运行工况、节能，故障预判能力。具备一般性工艺设备的定修、抢修计划安排的能力；
9.能够熟练查阅设备、土建、工艺、原理图纸，并结合实际提出建议，具备简单的流程图、工艺图绘制能力。</t>
  </si>
  <si>
    <t>品管核算</t>
  </si>
  <si>
    <t>1.本科及以上学历（工作经验较丰富者可放宽学历至大专）；
2.工科类相关专业；初级及以上职称；
3.相关岗位任职1年以上；熟悉标准化管理等专业知识，有1年以上相关工作经历；熟悉铜行业知识，在有色金属行业任职1年以上；
4.熟悉发展战略；熟悉行业及甘肃海亮相关规章制度；熟悉江铜生产经营管理流程；熟练操作办公软件；
5.具有一定的沟通协调能力；具有较强的主动性、执行力、韧性、责任感。</t>
  </si>
  <si>
    <t>兰州宏彬新能源发展有限公司</t>
  </si>
  <si>
    <t>培训专员</t>
  </si>
  <si>
    <t>1.大专及以上学历，一年以上中小型企业相关培训工作，心理学、人力资源及相关专业；
2.对培训工作有热情，有很强的适应能力，有想法，主动性强；
3.熟练操作Photoshop，Office等办公软件，能独立完成高质量PPT和呈现；
4.擅长文案写作和活动策划，能够独自策划、实施员工活动，组织开展培训工作；
5.具备较强的项目管理能力及执行力。</t>
  </si>
  <si>
    <t>4500-6000元/月</t>
  </si>
  <si>
    <t>品检员</t>
  </si>
  <si>
    <t>1.中专以上学历；
2.1年及以上大中型生产制造或集团公司品质工作经验；
3.熟练使用各类取样设备，具备较强的质量意识；
4.熟悉计算机基本操作和检验的相关知识；
5.熟悉基本仪器的使用，了解相关产品的测试方法。</t>
  </si>
  <si>
    <t>4000-6000/月</t>
  </si>
  <si>
    <t>化验员</t>
  </si>
  <si>
    <t>1.大专及以上学历,化工专业应届毕业生皆可；
2.1年及以上大中型生产制造或集团公司品质工作经验；
3.熟练使用各类检测设备，具备较强的质量意识；
4.熟悉计算机基本操作和检验的相关知识；
5.熟悉基本仪器的使用，了解相关产品的测试方法。</t>
  </si>
  <si>
    <t>环保主管</t>
  </si>
  <si>
    <t>1.掌握国家安全、环保、职业健康标准以及法律、法规，ISO14001；
2.持有注册安全工程师证优先录用；
3.有主导化工类HSE体系建设工作经验者优先录用。</t>
  </si>
  <si>
    <t>8000-12000元/月</t>
  </si>
  <si>
    <t>统计员</t>
  </si>
  <si>
    <t>1.熟练使用各类制表类及文件类软件应用；
2.善于进行数据处理，并能对其进行分析和总结。</t>
  </si>
  <si>
    <t>4000-6000元/月</t>
  </si>
  <si>
    <t>计划员</t>
  </si>
  <si>
    <t>1.有相关1年以上同类岗位工作经验
2.熟练使用各类制表类及文件类软件应用；
3.熟练生产制造计划工作，能够独立进行生产计划的编制，能进行生产任务的分解。</t>
  </si>
  <si>
    <t>质量体系工程师</t>
  </si>
  <si>
    <t>1.负责编制年度质量体系工作计划（包括年度内部审核计划）；
2.负责质量管理体系策划、编制、修订、完善质量管理体系文件；负责公司质量管理体系运行监督、检查和业务指导，并组织内部审核和协助管理评审工作。</t>
  </si>
  <si>
    <t>物管办主任</t>
  </si>
  <si>
    <t>1.两年以上仓储厂企或物流企业相关工作管理经验；
2.熟悉物流仓储作业流程及仓储设备的使用和维护规范，熟练电脑操作；
3.具有良好的沟通协调能力，以及现场管理能力，能够迅速果断处理现场问题。</t>
  </si>
  <si>
    <t>7000-8000元/月</t>
  </si>
  <si>
    <t>厨工</t>
  </si>
  <si>
    <t>1.身体健康，有同岗位经验1年以上；
2.热爱本职工作，遵守劳动纪律，坚守岗位，热情服务。</t>
  </si>
  <si>
    <t>3500-6000元/月</t>
  </si>
  <si>
    <t>运维工程师</t>
  </si>
  <si>
    <t>1.计算机、通信、电子工程、自动化等相关专业，大专以上学历；
2.有1年以上企业网络管理、服务器管理的工作经验，优秀毕业生亦可；
3.精通计算机、网络、打印及通讯设备的维修，精通操作系统及办公自动化软件；
4.掌握局域网的维护及网络安全知识，可熟练进行网络设备的基本维护和故障处理；
5.较强的责任心和团队协作意识，吃苦耐劳。</t>
  </si>
  <si>
    <t>水电工程师</t>
  </si>
  <si>
    <t>1.电气工程及自动化等相关专业毕业，持有对水、电、暖通、消防、通风等任一专业工程师证书，取得二级以上建造师（建筑专业）证书优先；
2.3年以工业项目建设管理或项目设计工作经验；
3.能够熟练使用Office办公软件及AutoCAD等各种常用绘图软件；
4.能用AutoCAD软件进行电气施工图设计；
5.工作细致严谨，能做到设计成果对外保密；
6.认可企业文化，具有较强的判断和决策能力、人际沟通和协调能力、计划与执行能力。</t>
  </si>
  <si>
    <t>兰州宝航新能源材料有限公司</t>
  </si>
  <si>
    <t>石墨/负极材料工艺工程师</t>
  </si>
  <si>
    <r>
      <rPr>
        <sz val="10"/>
        <rFont val="宋体"/>
        <charset val="134"/>
      </rPr>
      <t xml:space="preserve">1.从事负极材料开发3年以上，熟悉锂离子电池石墨负极材料的基本原理、生产工艺、材料设计，了解石墨材料参数对电芯电化学性能的影响规律；
2.熟悉负极材料粉碎、炭化、石墨化的工艺、设备及其原理；
3.具备炭素、石墨材料的专业知识；
</t>
    </r>
    <r>
      <rPr>
        <sz val="10"/>
        <rFont val="宋体"/>
        <charset val="134"/>
      </rPr>
      <t>4.</t>
    </r>
    <r>
      <rPr>
        <sz val="10"/>
        <rFont val="宋体"/>
        <charset val="134"/>
      </rPr>
      <t xml:space="preserve">熟悉炭素、石墨材料的基本结构、表征方法及生产工艺；
</t>
    </r>
    <r>
      <rPr>
        <sz val="10"/>
        <rFont val="宋体"/>
        <charset val="134"/>
      </rPr>
      <t>5.</t>
    </r>
    <r>
      <rPr>
        <sz val="10"/>
        <rFont val="宋体"/>
        <charset val="134"/>
      </rPr>
      <t xml:space="preserve">熟悉各种焦类的合成、组成及结构，掌握焦类原料的表征方法与关键控制点；
</t>
    </r>
    <r>
      <rPr>
        <sz val="10"/>
        <rFont val="宋体"/>
        <charset val="134"/>
      </rPr>
      <t>6</t>
    </r>
    <r>
      <rPr>
        <sz val="10"/>
        <rFont val="宋体"/>
        <charset val="134"/>
      </rPr>
      <t>.具备较强的数据整理与分析能力，能够撰写符合岗位要求的技术报告。</t>
    </r>
  </si>
  <si>
    <t>1.中共党员；
2.经验：5年以上人力资源管理相关工作经验；
3.学历：全日制本科及以上；
4.专业：人力资源管理专业优先；
5.掌握劳动经济、人力资源管理、组织行为学等基础知识，持有人力资源管理职业资格证书；
6.熟悉和掌握劳动人事等有关的法律、法规知识，熟悉财务以及劳动工资等相关的业务知识。</t>
  </si>
  <si>
    <t>薪酬水平：6000-8000元/月，试用期按照标准工资80%执行，定岗后根据所聘岗位定薪。
社会保险：缴纳五险一金（养老、医疗、失业、工伤、生育保险及住房公积金）；
休息休假：按《劳动法》规定执行休息休假，员工享受法定节假日、双休日、带薪年休假、探亲假、婚丧假、产假和陪产假等；
健康体检：员工享受免费的职业健康体检、一般体检；
工作餐：提供工作餐；
劳动保护：免费提供劳防用品、员工浴室等；
其他福利：提供员工宿舍（远途）、困难补助、生日慰问等。</t>
  </si>
  <si>
    <t>档案管理员</t>
  </si>
  <si>
    <t>1.全日制本科及以上学历，档案学相关专业优先；
2.档案管理相关工作经验者优先，中共党员。</t>
  </si>
  <si>
    <t>1.经验：3年以上法务工作经验，掌握有关法律法规知识（公司法、合同法等），熟悉各种法律处理程序；
2.全日制本科及以上，法学相关专业。</t>
  </si>
  <si>
    <t>1.经验：3年以上采购工作经历。对石油焦、石墨/负极材料工艺流程有一定了解。
2.学历：全日制本科及以上。
3.专业：化学类、材料类等相关专业背景。</t>
  </si>
  <si>
    <t>应收应付会计</t>
  </si>
  <si>
    <t>1.大学本科毕业（财会及相关专业）；3-5年工作经验。
2.有会计类职称或相关资格优先；中共党员优先。
3.熟悉国家相关财税法律法规以及企业会计准则、企业财务通则、相关会计制度等；
4.工作细心，有责任心；具有较好的沟通技巧、文字组织能力和综合协调能力；
熟练掌握Word、Excel、PowerPoint等办公自动化软件及公司财务管理软件。</t>
  </si>
  <si>
    <t>成本会计</t>
  </si>
  <si>
    <t>1.大学本科毕业（财会相关专业、或理工类专业毕业有财务工作经验）；制造业成本管理岗位3-5年工作经验；
2.有会计类职称或相关资格优先；中共党员优先；
3.熟悉国家相关财税法律法规以及企业会计准则、企业财务通则、相关会计制度等；
4.具有较好的沟通技巧、文字组织能力和综合协调能力；
5.熟练掌握Word、Excel、PowerPoint等办公自动化软件及公司财务管理软件。</t>
  </si>
  <si>
    <t>1.五年以上企业电气设备（含PLC系统）维护工作经验；
2.电气相关专业中级职称及以上；
3.全日制大学本科以上学历；
4.中共党员优先；
5.身体健康、无过敏史，无犯罪记录。</t>
  </si>
  <si>
    <t>生产调度</t>
  </si>
  <si>
    <t>1.经验；3年以上化工企业、工业制造业工作经验；
2.学历：本科及以上学历，机械类、电气类、机电类、材料类等相关专业优先考虑；
3.有责任心、能吃苦耐劳、服从工作管理。</t>
  </si>
  <si>
    <t>工艺巡检</t>
  </si>
  <si>
    <t>1.经验；3年以上化工企业、工业制造业工作经验。
2.学历：本科及以上学历，电气类、化学类、材料类、机电类等相关专业优先考虑。
3.有责任心、能吃苦耐劳、服从工作管理。</t>
  </si>
  <si>
    <t>1.经验；3年以上化工企业、工业制造业工作经验。
2.学历：中专（含中技）及以上学历，机械类、电气类、机电类、材料类等相关专业优先考虑。
3.有责任心、能吃苦耐劳、服从工作管理。</t>
  </si>
  <si>
    <t>天车工</t>
  </si>
  <si>
    <t>1.持有桥式起重机特种作业操作证；
2.工作积极主动，安全意识高，责任心强；
3.三年以上天车操作经验优先；
4.吃苦耐劳，适应倒班（四班两倒）；
5.身体健康、无过敏史，无犯罪记录； 
6.有石墨、锂电池、正极、负极、碳素相关行业工作经历优先考虑。</t>
  </si>
  <si>
    <t>叉车工</t>
  </si>
  <si>
    <t>1.持有叉车特种作业操作证；
2.工作积极主动，安全意识高，责任心强；
3.三年以上叉车操作经验优先；
4.吃苦耐劳，适应倒班（四班两倒）；
5.身体健康、无过敏史，无犯罪记录；
6.有石墨、锂电池、正极、负极、碳素相关行业工作经历优先考虑。</t>
  </si>
  <si>
    <t>空氮站（空压站）操作员</t>
  </si>
  <si>
    <t>1.大专及以上学历，化工、机、电、仪类等相关专业优先；
2.三年以上相关专业工作经历和工作经验；
3.吃苦耐劳，适应倒班（四班两倒）；
4.身体健康、无过敏史，无犯罪记录。 
5.有石墨、锂电池、正极、负极、碳素相关行业工作经历优先考虑。</t>
  </si>
  <si>
    <t>脱硫（烟气处理）操作员-内操岗</t>
  </si>
  <si>
    <t>1.熟悉脱硫系统工艺流程及工艺参数，熟悉湿法脱硫的作用原理，熟悉脱硫系统设备工作原理及工艺控制指标，熟悉湿法脱硫系统日常运行调整或操作；
2.熟悉脱硫尾气排放标准，熟悉脱硫在线监测系统CEMS工作原理和日常运行调整或操作；
3.熟悉尾气锅炉、余热锅炉、换热站、采暖通风空调运行原理，熟悉尾气锅炉、余热锅炉、换热站、采暖通风空调运行调整或操作；
4.了解高低压送配电运行及天然气调压站运行一般工作流程，了解空压机、制氮站、水处理、循环水、污水及管网运行工艺流程；
5.对本岗位负责，按照公司规章制度完成记录抄表、工艺调整、交接班等。</t>
  </si>
  <si>
    <t>脱硫（烟气处理）操作员-外操岗</t>
  </si>
  <si>
    <t>1.大专及以上学历；
2.化工、环境、热能、暖通、安全等相关专业毕业，烟气、脱硫脱硝方向；
3.三年以上烟气脱硫或工业废气相关工作经验，了解无机化工企业尾气的现场处理技术，电厂或化工厂脱硫系统工作经验者优先；
4.具有一定的抗压能力，适应倒班（四班两倒）；
5.身体健康、无过敏史，无犯罪记录；
6.有石墨、锂电池、正极、负极、碳素相关行业工作经历优先考虑。</t>
  </si>
  <si>
    <t>检化验分析员</t>
  </si>
  <si>
    <t>1.经验：3年以上相关工作经验；熟悉仪器分析（如ICP、X射线衍射仪、马尔文粒度分析仪、比表面积分析仪）、焦油分析（如沥青、针状焦）等相关工作经验优先考虑。
2.学历：大专及以上学历，应用化学、分析化学、材料检测等相关专业。</t>
  </si>
  <si>
    <t>生产工艺技术协理</t>
  </si>
  <si>
    <t>1.学历：全日制本科及以上；
2.专业：化学类、材料类等相关专业背景。</t>
  </si>
  <si>
    <t>兰州格瑞芬碳材料有限公司</t>
  </si>
  <si>
    <t>1.心态端正、工作积极主动、安全意识高、责任心强；
2.之前有过制造业工厂工作经验，有重体力工作操作经历
3.有石墨、锂电、负极、碳素相关工作经历优先考虑。</t>
  </si>
  <si>
    <t>1.持有桥式起重机操作证（市场监督管理局下发)；
2.心态端正、工作积极主动、安全意识高、责任心强；
3.两年以上天车操作经验；
4.有石墨、锂电、负极、碳素相关工作经历优先考虑。</t>
  </si>
  <si>
    <t>配电房电工</t>
  </si>
  <si>
    <t>1.需持有低压电工操作证件。
2.高中以上学历或3年以上同行业管理工作经验。
3.具备一定的设备管理能力、沟通能力、协调能力；有一定自我学习提高能力，有一定的突发事件沟通解决能力。</t>
  </si>
  <si>
    <t>5500-7000元/月</t>
  </si>
  <si>
    <t>车间电工</t>
  </si>
  <si>
    <t>1.3年以上工作经验，具有高压或低压电工证操作证；
2.具备较高的维修电工专业知识，懂得设备、电气原理变压器的维护；能及时发现设备的异常、确保每炉送电正常、确保生产电流合格、稳定变、配电设施的管理能力，熟知安全规范和操作规范 ；
3.安全意识较强，具备较高的纪律性、责任心、执行能力、语言表达能力、学习能力。</t>
  </si>
  <si>
    <t>车间电工班长</t>
  </si>
  <si>
    <t>7000-9000元/月</t>
  </si>
  <si>
    <t>1.3年以上工作经验，具备焊工资格证；
2.懂得机修原理，具备较高的机械维修专业知识，焊工、钳工知识；能及时发现设备问题并可以单独解决常见问题；变电设施操作基础，熟知安全规范和操作规范；
3.具备较高的主动性、纪律性、责任心、执行能力、学习能力及沟通能力。</t>
  </si>
  <si>
    <t>机修班长</t>
  </si>
  <si>
    <t>1.3年以上工作经验，具有高压或低压电工证操作证；
2.具备较高的维修电工专业知识，懂得设备、电气原理变压器的维护；能及时发现设备的异常、确保每炉送电正常、确保生产电流合格、稳定变、配电设施的管理能力，熟知安全规范和操作规范；
3.安全意识较强，具备较高的纪律性、责任心、执行能力、语言表达能力、学习能力。</t>
  </si>
  <si>
    <t>实验员</t>
  </si>
  <si>
    <t>1.学历：大专及以上学历；
2.专业：化工类专业；
3.工作经验：1年以上化验员工作经验。</t>
  </si>
  <si>
    <t>5000-6000元/月</t>
  </si>
  <si>
    <t>PMC专员</t>
  </si>
  <si>
    <t>1.大专及以上学历；
2.3年以上相关工作经验；
3.掌握生产运营管理和生产排程等相关知识，熟悉工厂制程、产能等技术；
4.熟悉office操作技巧、熟练操作EXCE；L
5.良好的沟通协调能力、团队合作能力、抗压能力强。</t>
  </si>
  <si>
    <t>MC专员</t>
  </si>
  <si>
    <t>1.大专及以上学历；
2.3年以上相关工作经验；
3.掌握生产运营管理和生产排程等相关知识，熟悉工厂制程、产能等技术；
4.熟悉office操作技巧、熟练操作EXCEL；
5.良好的沟通协调能力、团队合作能力、抗压能力强。</t>
  </si>
  <si>
    <t>收发员</t>
  </si>
  <si>
    <t>1.物流管理，供应链等相关专业；
2.做过仓管员的优先，物流背景优先考虑；
3.熟悉收发货流程，安全意识较强，主动性强；
4.每天完成工作现场以及场地所有卫生，达到5S标准要求。</t>
  </si>
  <si>
    <t>1.化工类相关专业；
2.从事安全管理工作1年以上。</t>
  </si>
  <si>
    <t>环保员</t>
  </si>
  <si>
    <t>中科星城石墨有限公司</t>
  </si>
  <si>
    <t>1.3-5年的现场施工员工的工作经验，负责施工现场土建项目质量、进度、安全管理；
2.沟通协调能力比较强，工作认真、细致；
3.熟悉图纸、能够画图优先考虑。</t>
  </si>
  <si>
    <t>8000-11000元/月</t>
  </si>
  <si>
    <t>1.8年以上给排水、电气、消防工程工作经验；
2.负责水、电、消防、暖通施工过程工程质量验收工作，对工程变更、工程量确认、工程签证等把关；
3.配合设计单位工作，对水、电、暖、消防等特殊和关键部位与施工单位进行技术交底、监督施工过程，发现问题及时报告并提出处理意见；
4.熟悉CAD、WORD、EXCEL、PPT等办公软件；
5.善于沟通表达，具备较强的文字撰写能力；
6.责任心强，敢于承担。</t>
  </si>
  <si>
    <t>8000-10000元/月</t>
  </si>
  <si>
    <t>资料员</t>
  </si>
  <si>
    <t>1.建筑工程相关专业，了解国家基本报建流程。根据报建流程，收集、整理相关资料，办理项目建设相关手续；（纸质版整理及网上申报流程）；
2.熟悉WORD、EXCEL等办公软件；
3.有一定的沟通协调能力；
4.建设相关专业，1-3年建设项目管理经验。</t>
  </si>
  <si>
    <t>管培生</t>
  </si>
  <si>
    <t>1.机械类、电气类相关专业毕业。
2.较强的逻辑思考、学习能力和抗压力；
3.沟通协调能力强，有亲和力，有责任心。</t>
  </si>
  <si>
    <t>设备管理工程师</t>
  </si>
  <si>
    <t>1.2年以上设备管理工作经验，熟悉机械设备或电气设备知识；
2.吃苦耐劳，进取心强，具有一定的沟通协调管理能力；
3.机械类或电气类相关专业，本科及以上学历；
4.能够接受前期半年的出差。</t>
  </si>
  <si>
    <t>电气工程师-PLC</t>
  </si>
  <si>
    <t>1.电气、机电工程及相关专业，本科及硕士学历以上；
2.至少具有2年以上工业自动化设备的PLC编程和调试经验，1年以上大型线体调试工作经验；特别欢迎有5年以上工作经验者的加入；
3.熟练使用AutoCAD、博图、西门子PLC等软件，参与过工程设计及开发工作；
4.有较强的责任心,良好团队协作能力、沟通能力、谦虚踏实。</t>
  </si>
  <si>
    <t>强电工程师</t>
  </si>
  <si>
    <t>1.有强电基础知识；
2.电力系统自动化工程等相关专业；
3.擅长项目综合管理，熟悉电网电力工程，变电，线路，配网等相关工作。</t>
  </si>
  <si>
    <t>兰州拓宇新材料科技有限公司</t>
  </si>
  <si>
    <t>1.按操作规程完成化工投料生产及产品包装工作；
2.负责工艺巡检，发现隐患及时上报及处理；
3.负责所辖设备的巡检、润滑及卫生工作；
4.负责操作记录，巡检记录及设备润滑记录的填报工作；
5.完成上级领导交办的其它工作，服从公司领导工作安排。</t>
  </si>
  <si>
    <t>1.有叉车证；
2.负责叉车工作事宜，服从公司领导工作安排。</t>
  </si>
  <si>
    <t>电工</t>
  </si>
  <si>
    <t>1.有电工证；      
2.负责电工工作事宜，服从公司领导工作安排；</t>
  </si>
  <si>
    <t>机修工</t>
  </si>
  <si>
    <t>1.有焊工证；
2.处理工厂维修事宜，服从公司领导工作安排；</t>
  </si>
  <si>
    <t>甘肃维世诺新材料有限公司</t>
  </si>
  <si>
    <t>分析检测员</t>
  </si>
  <si>
    <t>1.化学、药学等相关专业背景；
2.熟悉GC、HPLC、LC-MS等仪器设备使用维护；
3.具有较强的责任心，有沟通力和团队协作力，工作认真细致。</t>
  </si>
  <si>
    <t>生产部经理</t>
  </si>
  <si>
    <t>1.化工相关专业,5年以上化工生产行业工作经验； 
2.有责任心，沟通力强，能够及时处理各种突发状况。</t>
  </si>
  <si>
    <t>8000-15000元/月</t>
  </si>
  <si>
    <t>1.化工、化学类专业优先；
2.具有一定化工生产经验；
3.对环境6S、设备日常管理有经验者优先；
4.有团队意识，能按照要求完成领导安排的工作内容。</t>
  </si>
  <si>
    <t>3500-5500元/月</t>
  </si>
  <si>
    <t>生产领班</t>
  </si>
  <si>
    <t>1.有机化学或应用化学等相关专业，熟悉化工行业；
2. 有强烈的安全意识，注重安全操作，负责员工安全培训；
3. 熟悉精细化工行业设备使用管理，负责生产项目技术指导并处置突发异常。</t>
  </si>
  <si>
    <t>生产技术员</t>
  </si>
  <si>
    <t>1.有机化学或应用化学等相关专业；
2.熟悉化工行业，有一定的有机合成生产经验；
3.有一定的抗压能力，能够适应倒班。</t>
  </si>
  <si>
    <t>甘肃安彩新材料科技有限公司</t>
  </si>
  <si>
    <t>1.财务、会计专业，中级会计资格证；
2.熟练运用办公及会计相关软件；
3.有三年以上会计从业工作经验，</t>
  </si>
  <si>
    <t>1.财务、会计专业，初级会计资格证；
2.熟练运用办公及会计相关软件；
3.有1年以上会计从业工作经验。</t>
  </si>
  <si>
    <t>4000-4500元/月</t>
  </si>
  <si>
    <t>统计</t>
  </si>
  <si>
    <t>两年以上相关工作经验，交际沟通能力好。</t>
  </si>
  <si>
    <t>两年以上文职类工作经验，交际沟通能力好。</t>
  </si>
  <si>
    <t>人事行政</t>
  </si>
  <si>
    <t>1.人力资源或相关专业；
2.具有3年以上相关工作经验。</t>
  </si>
  <si>
    <t>4500-6500元/月</t>
  </si>
  <si>
    <t>1.机电工程、电气工程及自动化相关专业；
2.具有5年以上工作经验；
3.中级工程师或专业技术资格。</t>
  </si>
  <si>
    <t>1.安全工程及相关专业；
2.具有5年以上相关工作经验；
3.中级注册安全工程师证。</t>
  </si>
  <si>
    <t>仪表工</t>
  </si>
  <si>
    <t>1.电气工程及相关专业；
2.具有2年以上相关工作经验；
4.具有特种作业证（自动化仪表）优先。</t>
  </si>
  <si>
    <t>初级电工资格证、特种作业从业资格证（低压电工、高压电工）</t>
  </si>
  <si>
    <t>1.1年以上化工厂操作工工作经验；
2.具有快开门式压力容器作业证或氟化工艺作业证优先。</t>
  </si>
  <si>
    <t>1.1年以上化工厂叉车工作经验；
2.具有叉车证优先。</t>
  </si>
  <si>
    <t>倍斯涂（兰州）新材料科技有限公司</t>
  </si>
  <si>
    <t>1.化工、机械、自动化仪表相关专业；
2.熟悉基本化工操作、或电工仪表维护；
3.化工生产1年以上的工作经历。</t>
  </si>
  <si>
    <t>现场工艺和安全管理</t>
  </si>
  <si>
    <t>1.化工、机械、自动化仪表相关专业；
2.熟悉化工生产工艺和安全管理；
3.化工生产3年以上的工作经历。</t>
  </si>
  <si>
    <t>5500-7500元/月</t>
  </si>
  <si>
    <t>柏盛新材料（甘肃）有限公司</t>
  </si>
  <si>
    <t>中控操作员</t>
  </si>
  <si>
    <t>有相关工作证件优先录用。</t>
  </si>
  <si>
    <t>生产管理员</t>
  </si>
  <si>
    <t>有5年以上化工企业生产主管经验者优先。</t>
  </si>
  <si>
    <t>安全环保员</t>
  </si>
  <si>
    <t>有安全管理上岗证者优先。</t>
  </si>
  <si>
    <t>转正后250元/班</t>
  </si>
  <si>
    <t>有电工证、电焊工证者优先。</t>
  </si>
  <si>
    <t>转正后200元/班</t>
  </si>
  <si>
    <t>操作员</t>
  </si>
  <si>
    <r>
      <rPr>
        <sz val="10"/>
        <rFont val="宋体"/>
        <charset val="134"/>
      </rPr>
      <t>毕业的技校生或有</t>
    </r>
    <r>
      <rPr>
        <sz val="10"/>
        <color rgb="FF000000"/>
        <rFont val="宋体"/>
        <charset val="134"/>
      </rPr>
      <t>3年以上化工企业操作工经验者。</t>
    </r>
  </si>
  <si>
    <t>分析员</t>
  </si>
  <si>
    <t>熟悉液相、气相色谱分析者优先。</t>
  </si>
  <si>
    <t>兰州市海容模块新材料有限公司</t>
  </si>
  <si>
    <t>1.电子商务相关专业；
2.喜欢短视频新媒体运营，爱好抖音快手等平台；
3.善于沟通客户。</t>
  </si>
  <si>
    <t>4000+提成</t>
  </si>
  <si>
    <t>业务经理</t>
  </si>
  <si>
    <t>电子商务</t>
  </si>
  <si>
    <t>短视频直播讲解</t>
  </si>
  <si>
    <t>兰州睿尔思新材料有限公司</t>
  </si>
  <si>
    <t>生产主管</t>
  </si>
  <si>
    <t>1.化学、材料、化工专业；
2.参与生产计划的制订、分解、实施；生产现场跟踪生产过程，保证生产计划的完成；管理生产现场的安全和规范性；协调生产现场的物料、人员和设备；生产工艺、流程的管控和生产设备的管理；协助组织员工培训与学习；
3.工作经验要求；1年以上。</t>
  </si>
  <si>
    <t>面谈</t>
  </si>
  <si>
    <t>化工操作主操</t>
  </si>
  <si>
    <t>1.化学、材料、化工专业；
2.负责DCS监控系统各项工艺指标及主要设备的运行信号安全稳定运行；负责日常生产操作、参数记录、日常巡检等工作；负责现场操作、设备仪表使用和维护；
3.工作经验要求；1年以上。</t>
  </si>
  <si>
    <t>根据上级安排，配合完成前期试生产工作、以及日常生产任务；有车间工作经验的优先。</t>
  </si>
  <si>
    <t>1.会计专业；
2.负责公司日常会计核算工作，编制会计凭证；负责各类资产核实；负责编制财务报表及相关统计报表；按时申报纳税；
3.工作经验要求：持有初级及以上会计资格证；3年以上生产型企业会计经验。</t>
  </si>
  <si>
    <t>1.会计专业；
2.办理银行相关业务和现金收取；负责支票、汇票、发票、收据管理；负责日常报销单据的初步审核工作及报销，完成网上支付工作；往来款的对账及库存盘点；
3.工作经验要求：持有会计从业资格证；有经验者优先。</t>
  </si>
  <si>
    <t>兰州盛德禾新材料科技有限公司</t>
  </si>
  <si>
    <t>行政负责人</t>
  </si>
  <si>
    <t>1.行政管理、企业管理、工商管理等相关专业优先；
2.善于沟通，人际交往能力强，工作责任心强；有C1驾照，能熟练驾驶；
3.具三年以上行政人事管理岗位工作经验，本地人优先；</t>
  </si>
  <si>
    <t>安环负责人</t>
  </si>
  <si>
    <t>1.化学、安全、环境等相关专业背景；
2.熟悉EHS三同时流程及办理；熟悉EHS设备设施设计及安装施工；熟悉安全环保相关法律法规；具备良好的组织计划协调能力
3.具5年以上相关管理经验，具新改扩建项目管理经验，取得注册安全工程师证。</t>
  </si>
  <si>
    <t>生物车间主任</t>
  </si>
  <si>
    <t>1.生物工程、微生物、发酵等相关专业背景；
2.熟悉微生物发酵理论及各种发酵罐和压力容器的操作技术；熟悉离交、陶瓷膜、纳滤膜、结晶等设备操作；
3.具5年以上相关工作经验；具备解决车间异常生产、偏差调查等相关能力，有生产企业发酵车间相关工作经验优先。</t>
  </si>
  <si>
    <t>10000-15000元/月</t>
  </si>
  <si>
    <t>合成车间主任</t>
  </si>
  <si>
    <t>1.化学、化工、制药等相关专业背景；
2.熟悉化工合成理论及各种压力容器的操作技术；熟悉酯化、酰胺化、精馏、结晶等相关设备操作；
3.具5年以上合成相关工作经验；具备解决车间异常生产、偏差调查等相关能力，有生产企业合成车间相关工作经验优先。</t>
  </si>
  <si>
    <t>设备技术员</t>
  </si>
  <si>
    <t>1.机械、电气自动化、自动化等相关专业背景； 
2.熟悉生物化工设备及电器仪表；熟悉设备（含特种设备）档案建立和管理；能够熟练操作电脑；精通生物化工设备及电器仪表维修；
3.具3年以上设备维修工作经验；具设备档案管理经验；有工程项目建设经验，有项目建设及设备维修相关工作经验优先。</t>
  </si>
  <si>
    <t>兰州恒亚新材料有限公司</t>
  </si>
  <si>
    <t>毕业的技校生或有3年以上化工企业操作工经验者优先</t>
  </si>
  <si>
    <t>有机合成专业</t>
  </si>
  <si>
    <t>甘肃德亿丰新材料科技有限责任公司</t>
  </si>
  <si>
    <t>有3年以上化工企业生产主管经验者优先</t>
  </si>
  <si>
    <t>5000元/月</t>
  </si>
  <si>
    <t>有安全管理上岗证者优先</t>
  </si>
  <si>
    <t>4500元/月</t>
  </si>
  <si>
    <t>有电工证、电焊证者优先</t>
  </si>
  <si>
    <t>有三年以上工作经验者优先</t>
  </si>
  <si>
    <r>
      <rPr>
        <sz val="20"/>
        <rFont val="方正小标宋简体"/>
        <charset val="134"/>
      </rPr>
      <t xml:space="preserve">2023年兰州新区“产业新城 </t>
    </r>
    <r>
      <rPr>
        <sz val="20"/>
        <rFont val="Microsoft YaHei"/>
        <charset val="134"/>
      </rPr>
      <t>•</t>
    </r>
    <r>
      <rPr>
        <sz val="20"/>
        <rFont val="方正小标宋简体"/>
        <charset val="134"/>
      </rPr>
      <t xml:space="preserve"> 智享未来”大型人才智力交流大会
绿色化工企业岗位汇总表</t>
    </r>
  </si>
  <si>
    <t>兰州康鹏威耳化工有限公司</t>
  </si>
  <si>
    <t>高级有机合成研究员</t>
  </si>
  <si>
    <t>博士</t>
  </si>
  <si>
    <t>1.化学或化学相关专业；
2.1年左右工作经验或应届生，英语能力较强，能查阅国外文献资料，撰写英文报告，与客户进行沟通；
3.有较强的责任心、吃苦耐劳、善于沟通，有较强的执行力及团队合作精神。</t>
  </si>
  <si>
    <t>15000-20000元/月</t>
  </si>
  <si>
    <t>有机合成研究员</t>
  </si>
  <si>
    <t>1.化学及化学相关专业；
2.有较强的学习和独立工作能力，能协助进行实验操作，善于沟通，执行力和团队合作能力强，有较强的责任心和吃苦精神。</t>
  </si>
  <si>
    <t>EHS主管</t>
  </si>
  <si>
    <t>1.化工、安全相关专业为佳；
2.持有注册安全工程师证书；
3.了解国家和地方生产安全、环境保护、职业健康等相关法律法规；
4.了解国家生产安全、消防、特种设备等相关法律法规，熟悉化工企业的生产状况、生产安全特点等，熟悉化工行业的生产、安全相关知识。</t>
  </si>
  <si>
    <t>工程设备经理</t>
  </si>
  <si>
    <t>1.从事精细化工行业设备管理工作8年以上相关工作经；
2.应具备丰富的土建、消防、工程、给排水等方面的管理知识和经验，有丰富的化工企业设备管理、设备选型等工作经验；
3.精通工艺、设备、电仪、冷冻等方面的管理，具备一定的化工项目管理和实施经验；
4.熟悉各项有关技术、安全的规章制度和规程；熟悉化工企业相关设备、电器、仪表的基本特性、用途、使用方法；
5.熟悉化工企业相关的国家、政府相关部门的各类法律、法规及政策。</t>
  </si>
  <si>
    <t>车间主任</t>
  </si>
  <si>
    <t>1.从事精细化工行业生产工作5年以上，有丰富的精细化工生产工作经验；
2.熟悉各项有关生产、安全的规章制度和规程；
3.熟悉本车间设备、管线、阀门、电器、仪表的基本特性、用途、使用方法；
4.了解与化工企业相关的国家、政府相关部门的各类法律、法规。</t>
  </si>
  <si>
    <t>管理储备岗</t>
  </si>
  <si>
    <t>1.化学或化学相关专业；
2.有从事精细化工行业生产的工作意向，能够辨别危化品，了解化工生产设备使用及生产线工艺流程优先录取。</t>
  </si>
  <si>
    <t>1.安全、化工类相关专业；
2.3年以上化工行业安全员从业经历；
3.熟悉公司生产流程，有责任心、主动好学，有一定抗压能力，服从工作安排，熟悉电脑办公软件。</t>
  </si>
  <si>
    <t>1.应具备丰富的设备、电气等方面的知识；
2.从事化工行业电工工作1年以上经验。</t>
  </si>
  <si>
    <t>QA专员</t>
  </si>
  <si>
    <t>1.应用化学或理工类相关专业；
2.有化工行业QA相关经验1-3年；
3.有较好的语言表达能力，一定的文字处理能力，沟通和协调能力；
4.计算机水平：熟练操作Word、Excel等Office办公软件和IE等网络软件。</t>
  </si>
  <si>
    <t>5000-6500元/月</t>
  </si>
  <si>
    <t>研发实验员</t>
  </si>
  <si>
    <t>1.化学工程与工艺或化学相关；
2.能够辨别危化品，了解化工生产设备使用及生产线工艺流程优先录取，有一定的数据分析能力。</t>
  </si>
  <si>
    <t>QC分析员</t>
  </si>
  <si>
    <t>1.应用化学或相关专业；以应用化学或工业分析专业为佳；
2.具有较强的质量专业理论，对GC、HPLC会操作，懂得基本原理、设备维护、从事化工行业分析工作1年以上优先考虑。</t>
  </si>
  <si>
    <t>1.有从事精细化工行业生产的工作意向；
2.能够辨别危化品，了解化工生产设备使用及生产线工艺流程优先录取。</t>
  </si>
  <si>
    <t>1.应用化学或工业分析专业，具有较强的责任感；
2.会使用并操作各种常见电焊，懂得基本原理、设备维护，从事化工行业相关工作1年以上者优先录取。</t>
  </si>
  <si>
    <t>1.化工设备维修、自动化、电气工程相关专业；
2.从事化工行业工作1年以上经验。</t>
  </si>
  <si>
    <t>罐区操作工</t>
  </si>
  <si>
    <t>1.懂基本化工原理、化工工艺、化工设备；
2.在精细化工、煤化工、石油化工等企业罐区3年以上的工作经验，及装卸物料经验；
3.熟悉罐区操作，懂基本动设备、离心泵操作、保养、检修流程，能看懂PID图，遇事冷静稳重，适应能力强，安全意识强。</t>
  </si>
  <si>
    <t>甘肃康巴斯生物科技有限公司</t>
  </si>
  <si>
    <t>研发工程师</t>
  </si>
  <si>
    <t>1.化工相关安全专业，有同岗位工作经验优先；
2.具备相关行业工作经验一年以上。</t>
  </si>
  <si>
    <t>车间工程师</t>
  </si>
  <si>
    <t>1.化工相关安全专业，有同岗位工作经验优先；
2.具备化工行业工作经验5年以上。</t>
  </si>
  <si>
    <t>1.化工相关安全专业，有同岗位工作经验优先；
2.具备相关安全员证书优先考虑。</t>
  </si>
  <si>
    <t>DCS操作员</t>
  </si>
  <si>
    <t>1.化工、计算机等相关专业；
2.有化工企业DCS操作经验优先；
3.化工相关专业的应届优秀毕业生亦可考虑；
4.具有良好的沟通协调能力和团队合作能力；
5.能够适应倒班工作制。</t>
  </si>
  <si>
    <t>1.具备大专及以上相关专业文化程度；
2.药学、化学类相关专业；
3.有团队协作能力、爱岗敬业；
4.较强的责任心、进取心。</t>
  </si>
  <si>
    <t>1.大专以上学历，熟练办公软件；
2.有化工相关工作经验优先。</t>
  </si>
  <si>
    <t>4000-5500元/月</t>
  </si>
  <si>
    <t>维修、电工、仪表工</t>
  </si>
  <si>
    <t>1.相关工作经验1年以上，相应的证书；
2.较强的学习能力。</t>
  </si>
  <si>
    <t>辅助工</t>
  </si>
  <si>
    <t>辅助烘干、离心、投料。</t>
  </si>
  <si>
    <t>1.化工类中专或高中以上学历；
2.有化工相关工作经验优先。</t>
  </si>
  <si>
    <t>环保操作工</t>
  </si>
  <si>
    <t>1.中专或高中以上学历；
2.有化工相关工作经验优先。</t>
  </si>
  <si>
    <t>甘肃智资医药有限公司</t>
  </si>
  <si>
    <t>1.应用化学、化学工程与工艺等化工相关专业；
2.5年以上制药企业生产工作经验，其中3年以上原料药生产现场管理经验；
3.精通生产管理、质量管理、设备管理、安全管理、GMP管理知识，熟悉医药行业知识和产品知识 ；
4.具备很强的组织协调能力、分析和解决问题的能力及沟通表达能力；
5.掌握公文写作技巧，熟练使用办公软件。</t>
  </si>
  <si>
    <t>8000-15000元/月；交五险一金、提供免费工作餐和住宿；上下班通勤车接送。</t>
  </si>
  <si>
    <t>1.有机合成、有机化工、药物合成、制药工程，精细化工等相关专业，一年以上有机合成研发工作经验；
2.熟悉各种有机合成反应和机理，熟悉各种有机合成操作，能独立完成实验。具备扎实的专业知识、具有较强的学习能力、动手能力及分析解决问题能力；
3.具备一定的检索文献及独立设计合成路线的能力；
4.具备良好的执行、沟通和团队合作能力。</t>
  </si>
  <si>
    <t>5000-10000元/月；交五险一金、提供免费工作餐和住宿；上下班通勤车接送。</t>
  </si>
  <si>
    <t>安全主管</t>
  </si>
  <si>
    <t>1.化学工程与工艺、应用化学等相关专业；
2.须持有注册安全工程师执业资格证；
3.3年以上医药行业工作经验，其中2年以上安全管理工作经验；
4.有现场安全监督管理协调能力，具有处理突发事件和防止事故扩大的能力；
5.熟悉国家安全、环保、职业健康法律法规；
6.良好的沟通协调能力以及计划执行能力，具有一定的组织检查管理能力。</t>
  </si>
  <si>
    <t>7000-12000元/月；交五险一金、提供免费工作餐和住宿；上下班通勤车接送。</t>
  </si>
  <si>
    <t>DCS中控员</t>
  </si>
  <si>
    <t>1.化工类、仪表自动化相关专业，有特种作业证优先考虑；
2.三班两倒12小时制。</t>
  </si>
  <si>
    <t>4500-6000元/月；交五险一金、提供免费工作餐和住宿；上下班通勤车接送。</t>
  </si>
  <si>
    <t>1.安全工程、环保或化工专业； 
2.持有危化品安全生产管理员证优先；
3.负责安全生产及消防等工作； 
4.负责进行三级安全教育及特殊工种培训、考核工作 5.对施工现场进行安全监督、检查、指导，并做好安全检查记录； 
6.对不符合安全规范施工的班组及个人进行安全教育、处罚，并及时责令整改；
7.组织安全检查、安全教育、安全活动和特种作业等。</t>
  </si>
  <si>
    <t>甘肃兰沃科技有限公司</t>
  </si>
  <si>
    <t>设备部经理</t>
  </si>
  <si>
    <t>1.从事精细化工行业设备管理工作5年以上，医药、农药行业优先；
2.机电相关专业大专以上学历。</t>
  </si>
  <si>
    <t>工资标准：8000-15000元/月，具体面议。</t>
  </si>
  <si>
    <t>1.化工机械或者精细化工相关专业大专及以上学历；
2.有设备工程安装和设备管理经验，相关专业3年以上工作经验，负责机械设备的安装、调试及试运行；
3.负责设备的日常保养维修工作。有上进心、责任心、具备良好的沟通能力及团队合作精神。</t>
  </si>
  <si>
    <t>工资标准：6000-8000元/月，具体面议。</t>
  </si>
  <si>
    <t>电仪技术员</t>
  </si>
  <si>
    <t>1.具有化工仪表或电气相关技术维修经验；
2.仪器仪表及自动化管理专业3年以上工作经验；
3.能够独立解决现场发生的各种仪表故障，有上进心、责任心、具备良好的沟通能力及团队合作精神。</t>
  </si>
  <si>
    <t>1.电子电气工程、电气自动化，仪表、自动控制等专业，大专及以上学历；
2.具备电气组装（高低压配电柜）、维护、故障判断及检修方面工作经验，参与过相关高低压配电柜设计、材料选型、技术协议制定等工作；
3.能够熟练PLC编程，熟练自动化系统控制，熟悉控制系统常用模块，熟练使用控制系统设计常用软件者优先。
4.具有电工证（高低压）。</t>
  </si>
  <si>
    <t>工资标准：6000-10000元/月，具体面议。</t>
  </si>
  <si>
    <t>1.大专以上学历，化工、安全相关专业为佳；
2.持有注册安全工程师证书；
3.了解国家和地方生产安全、环境保护、职业健康等相关法律法规；了解国家生产安全、消防、特种设备等相关法律法规，熟悉化工企业的生产状况、生产安全特点等；
4.熟悉化工行业的生产、安全相关知识；
5.有强烈的责任感，在强大的压力和严峻的形势下能保持稳定的工作状态。</t>
  </si>
  <si>
    <t>工资标准：8000-12000元/月，具体面议。</t>
  </si>
  <si>
    <t>1.有5年以上大型企业行政管理经验；
2.行政管理等相关专业，本科以上。</t>
  </si>
  <si>
    <t>工资标准：6000-9000元/月，具体面议。</t>
  </si>
  <si>
    <t>1.必须有精细化工管理经验；
2.负责车间生产、质量、安全及设备的管理，确保各项指标完成；
3.强化车间主任是“产品质量第一负责人、安全生产第一负责人”意识；
4.组织实施公司下达的生产计划，全面完成生产任务；
5.负责贯彻落实公司会议精神、各项管理制度与措施；
6.负责车间的人身、设备安全，确保安全文明生产；
7.负责管好、用好、维护、保养好在制品、设备、附件、工具、量具及工位器具。</t>
  </si>
  <si>
    <t>工资标准：8000-10000元/月，具体面议。</t>
  </si>
  <si>
    <t>环保工程师</t>
  </si>
  <si>
    <t>1.有环保相关工作经验；
2.熟悉精细化工污水、废气处理工作；
3.熟悉环保台账管理，固废转移等流程性工作。</t>
  </si>
  <si>
    <t>工资标准：5000-8000元/月，具体面议</t>
  </si>
  <si>
    <t>甘肃华源西域环保科技有限公司</t>
  </si>
  <si>
    <t>注册安全工程师</t>
  </si>
  <si>
    <t>1.组织开展安全风险防控和安全隐患排查整治工作；
2.制定从业人员安全教育培训；
3.负责安全环保检查工作；
4.组织应急演练工作；
5.完成领导交办的其他工作事项。</t>
  </si>
  <si>
    <t>综合维修工</t>
  </si>
  <si>
    <t>1.负责设施设备的保养工作
2.负责日常维修、检修、巡检设备以及设施；有相关经验者优先录取。</t>
  </si>
  <si>
    <t>1.1年以上化验员工作经验、相关专业的应届毕业生也可，做过固废化验的优先录取。
2.具有较强的沟通协调能力和团队合作精神。</t>
  </si>
  <si>
    <t>1.中专以上学历必须持有叉车证。
2.为人正直，踏实肯干，可以积极配合上级要求的安排协助工作服从上级领导的安排。</t>
  </si>
  <si>
    <t>6000-7000元/月</t>
  </si>
  <si>
    <t>甘肃东港药业有限公司</t>
  </si>
  <si>
    <t>化工相关专业优先；有化工生产操作经验者优先。</t>
  </si>
  <si>
    <t>1.4500-7000元/月（税前）；                 2.购买五险一金，包食宿，班车接送，节日福利。</t>
  </si>
  <si>
    <t>高压电工</t>
  </si>
  <si>
    <t>熟悉高低压设备，3年以上化工企业工作经验；持有高压电工证。</t>
  </si>
  <si>
    <t>研发人员</t>
  </si>
  <si>
    <t>具有三年以上有机合成工作经验</t>
  </si>
  <si>
    <t>1.7000-12000元/月（税前）；                 2.购买五险一金，包食宿，班车接送，节日福利。</t>
  </si>
  <si>
    <t>专业不限，持有特种设备操作证，有3年开叉车经验。</t>
  </si>
  <si>
    <t>1.4500-5000元/月（税前）；                 2.购买五险一金，包食宿，班车接送，节日福利。</t>
  </si>
  <si>
    <t>甘肃莱安能源有限公司</t>
  </si>
  <si>
    <t>1.化工类相关行业经验1-3年；
3.持有压力容器证；
4.吃苦耐劳，责任心强；
5.特别优秀者，可放宽条件。</t>
  </si>
  <si>
    <t>装卸工</t>
  </si>
  <si>
    <t>1.能够吃苦耐劳，责任心强;
2.有化工行业经验者优先考虑；
3.有危化行业装卸经验者，可放宽年龄条件；
4.完成其它日常工作。</t>
  </si>
  <si>
    <t>3200-4500元/月</t>
  </si>
  <si>
    <t>1.分析、化工及相关专业大专以上学历；
2.熟悉检测仪器的使用、维护及保养；
3.熟知本人的工作范围及操作规程，并按照日常工作程序开始工作。</t>
  </si>
  <si>
    <t>兰州同聚药业有限公司</t>
  </si>
  <si>
    <t>1.有化工厂经验者优先；
2.力致于从事相关专业工作，打算长期干的；
3.品行端正，吃苦耐劳。</t>
  </si>
  <si>
    <t>甘肃瑞东化工有限责任公司</t>
  </si>
  <si>
    <t>DCS操作工</t>
  </si>
  <si>
    <t>1.大专及以上学历，化工相关专业；
2.有化工类相关行业经验优先；
3.吃苦耐劳，责任心强;
4.特别优秀者，可放宽条件。</t>
  </si>
  <si>
    <t>1.非化工专业需持有毕业证原件；
2.有化工类相关行业经验优先；
3.吃苦耐劳，责任心强；
4.特别优秀者，可放宽条件。</t>
  </si>
  <si>
    <t>1.能够吃苦耐劳，责任心强；
2.完成其它日常工作。</t>
  </si>
  <si>
    <t>1.化工、安全相关专业，持有注册安全工程师证证；
2.能够吃苦耐劳，责任心强。</t>
  </si>
  <si>
    <t>1.机电、化工设备相关专业，持有焊工证；
2.能够吃苦耐劳，责任心强。</t>
  </si>
  <si>
    <t>1.电气、机电相关专业，持有电工证；
2.能够吃苦耐劳，责任心强。</t>
  </si>
  <si>
    <t>化验分析员</t>
  </si>
  <si>
    <t>1.分析、化工及相关专业；
2.熟悉检测仪器的使用、维护及保养；
3.熟知本人的工作范围及操作规程，并按照日常工作程序开始工作。</t>
  </si>
  <si>
    <t>甘肃瀚聚药业有限公司</t>
  </si>
  <si>
    <t>化学分析</t>
  </si>
  <si>
    <t>1.检验与分析专业；
2.有相关的工作经验，熟练使用液相，气相等精密仪器。</t>
  </si>
  <si>
    <t>QC经理</t>
  </si>
  <si>
    <t>1.检验与分析专业；
2.工作经验丰富，有管理实验室的经验</t>
  </si>
  <si>
    <t>QA</t>
  </si>
  <si>
    <t>1.有相关工作经验；
2.医药，生物技术等专业；
3.熟悉掌握《国家药典》。</t>
  </si>
  <si>
    <t>仓管员</t>
  </si>
  <si>
    <t>1.有叉车证；
2.能吃苦耐劳，认真负责。</t>
  </si>
  <si>
    <t>1.有安全管理证书；
2.化工工作经验的积累。</t>
  </si>
  <si>
    <t>1.做事认真负责，吃苦耐劳；
2.能适应倒班，服从车间领导安排。</t>
  </si>
  <si>
    <t>设备管理员</t>
  </si>
  <si>
    <t>1.设备的维修与保养；
2.相关设备电子台账，证件的管理等。</t>
  </si>
  <si>
    <t>科迈思（兰州）生物技术有限公司</t>
  </si>
  <si>
    <t>1.化工、机械类专业大专以上学历;
2.一年以上化工类相关工作经验；
3.适应倒班工作，有团队协作精神；
4.服从生产管理人员的安排，严格执行制定的各项规章制度，做好本职工作。</t>
  </si>
  <si>
    <t>有机合成研究员/研发助理</t>
  </si>
  <si>
    <t>1.有扎实的无机化学、有机化学基础；
2.具有阅读和理解中英文化学领域科技文献的能力，能够独立设计和操作化学实验；
3.良好的沟通和团队配合能力；熟练使用常用办公软件；
4.有机化学相关专业，英语熟练，研究生优先。</t>
  </si>
  <si>
    <t>1.高分子化学、药学相关专业；
2.2年以上的药厂QA工作经验有优先，优秀应届生可适当放宽；
3.熟悉9001.13485及GMP体系。</t>
  </si>
  <si>
    <t>1.高分子化学、有机化学等相关专业毕业；
2.1年以上医药研发工作经验；
3.熟悉化学研发原理、研发项目管理、专利注册等知识,有带领研发团队完成项目经验者优先；
4.熟悉医药研发流程及注册申报要求,具有一定的经验。</t>
  </si>
  <si>
    <t>7500-11000元/月</t>
  </si>
  <si>
    <t>1.2年以上工作经验，具有高压及低压电工证操作证；
2.具备较高的维修电工专业知识，变、配电设施的管理能力，熟知安全规范和操作规范。</t>
  </si>
  <si>
    <t>仓库管理员</t>
  </si>
  <si>
    <t>1.2年以上的仓库工作经验，危化品行业及有叉车证者优先；
2.熟练基本的办公软件及金蝶操作；
3.工作认真负责，良好的沟通、协调能力；
4.对数字敏感；
5.有叉车证者优先考虑。</t>
  </si>
  <si>
    <t>仪表</t>
  </si>
  <si>
    <t>1.电气机械类相关专业；
2.1年及以上相关工作经验。有化工厂经验者优先。</t>
  </si>
  <si>
    <t>兰州昱重医药科技有限公司</t>
  </si>
  <si>
    <t>1.熟悉生产操作的知识，精通生产操作流程；
2.具有较强的实际动手能力；
3.具有较强的学习能力；
4.吃苦耐劳，遵守公司管理制度。</t>
  </si>
  <si>
    <t>4000-8000元/月，餐补，上下班通勤车接送，购买五险一金。</t>
  </si>
  <si>
    <t>中控员</t>
  </si>
  <si>
    <t>1.仪表自动化专业或化学相关专业；
2.具有化工企业CSIS和DCS工作一年以上为佳；吃苦耐劳，遵守公司管理制度。</t>
  </si>
  <si>
    <t>4000-6000元/月，餐补，上下班通勤车接送，购买五险一金。</t>
  </si>
  <si>
    <t>兰州耀诚医药科技有限公司</t>
  </si>
  <si>
    <t>1.中专及以上学历，有化工行业相关工作经验者优先考虑；
2.负责贯彻执行安全生产管理制度，严格按照操作规程操作，对本岗位的安全生产、质量负责；</t>
  </si>
  <si>
    <t>设备维修</t>
  </si>
  <si>
    <t>1.有化工行业设备维修相关工作经验者优先考虑；
2.做好设备维修（维修泵、离心机、方应釜等）、管理及保养工作；
3.吃苦耐劳，动手能力强。</t>
  </si>
  <si>
    <t>1.大专及以上学历，化工相关专业毕业；
2.具有良好的沟通协调能力和应变能力；
3.熟悉国家安全生产、职业健康、环境保护等相关法律法规；
4.有安全管理员证和化工行业安全员相关工作经验者优先考虑。</t>
  </si>
  <si>
    <t>1.本科及以上学历，化学、化工、药学、制药工程等相关专业毕业，可接受应届毕业生；
2.对有机合成有浓厚的兴趣，愿意在小分子CDMO行业长期发展；
3.对待工作认真负责，勤奋踏实，有较强的责任心；
4.有团队精神，有较强的学习能力，有一定分析、解决问题的能力。</t>
  </si>
  <si>
    <t>有机合成高级研究员</t>
  </si>
  <si>
    <t>1.化学、化工、药学、制药工程等相关专业毕业，可接受应届毕业生；
2.对有机合成有浓厚的兴趣，愿意在小分子CDMO行业长期发展；
3.对待工作认真负责，勤奋踏实，有较强的责任心；
4.有团队精神，有较强的学习能力，有一定分析、解决问题的能力。</t>
  </si>
  <si>
    <t>7000-13000元/月
购买“五险一金”，并为员工购买额外商业保险；
提供餐补，提供住宿（2人间），节假日福利。</t>
  </si>
  <si>
    <t>1.大专及以上学历，有化工行业库房管理经验者优先考虑；
2.会开叉车，有叉车证优先考虑。</t>
  </si>
  <si>
    <t>5000--7000元/月
购买“五险一金”，并为员工购买额外商业保险；
提供餐补，提供住宿（2人间），节假日福利。</t>
  </si>
  <si>
    <t>兰州深蓝化学有限公司</t>
  </si>
  <si>
    <t>操作工/中控/化验</t>
  </si>
  <si>
    <t>1.自控、化工相关专业；
2.有中控工作经验优先；
3.有较强的责任心，有较好执行力和团队合作精神；
4.有从事精细化工生产工作经验、熟悉化工生产设备及生产工艺流程优先。</t>
  </si>
  <si>
    <t>兰州海兰德泵业有限公司</t>
  </si>
  <si>
    <t>懂机械加工管理</t>
  </si>
  <si>
    <t>装配工</t>
  </si>
  <si>
    <t>能识图，身体健康</t>
  </si>
  <si>
    <t>3500+元/月</t>
  </si>
  <si>
    <t>销售</t>
  </si>
  <si>
    <t>营销类专业或机械制造等专业</t>
  </si>
  <si>
    <t>3000+元/月</t>
  </si>
  <si>
    <t>会开数控车床，会编程</t>
  </si>
  <si>
    <t>焊工</t>
  </si>
  <si>
    <t>具有焊工工作经历三年以上</t>
  </si>
  <si>
    <t>兰州东瑞制药有限公司</t>
  </si>
  <si>
    <t>研发助理</t>
  </si>
  <si>
    <t>1.应用化学、有机化学或药物化学等专业；
2.有相关合成研发工作经验者优先。</t>
  </si>
  <si>
    <t>车间管理员</t>
  </si>
  <si>
    <t>1.制药、化学及相关专业；
2.负责工艺管理、物料平衡管理、状态与标示管理及生产秩序管理等，化工厂车间管理经验3年以上；                                         3.熟悉GMP操作程序。</t>
  </si>
  <si>
    <t>1.化工专业；
2.从事头孢、专科药等生产操作，能吃苦耐劳，并接受夜班和倒班。</t>
  </si>
  <si>
    <t>三废操作工</t>
  </si>
  <si>
    <t>1.高中及以上学历，化工相关专业优先；
2.有制药或化工三废处理工作经验者优先，能接受夜班和倒班。</t>
  </si>
  <si>
    <t>叉车配料员</t>
  </si>
  <si>
    <t>1.高中及以上学历；
2.持叉车特种作业操作证，有2年以上叉车操作经验；
3.能够吃苦耐劳，服从管理。</t>
  </si>
  <si>
    <t>1.机械相关专业；
2.持热切割与焊接特种作业证，有制药化工厂设备维修经验者优先。</t>
  </si>
  <si>
    <t>QC</t>
  </si>
  <si>
    <t>1.制药工程、药学、化学及相关专业，大专及以上学历；
2.具备基本的品质意识及IQC检验相关工作经验2年以上；
3.熟练办公软件操作；工作细心,责任心强,服从上级安排。</t>
  </si>
  <si>
    <t>人事专员</t>
  </si>
  <si>
    <t>1.文秘、人力资源管理等相关专业，大专及以上学历；
2.持有人力资源管理证书优先；
3.人事工作经验至少3年以上，熟悉人事法规及相关模块。</t>
  </si>
  <si>
    <t>甘肃滨农科技有限公司</t>
  </si>
  <si>
    <t>1.负责完成动力车间的设备检修工作（包含水电汽冷热管道，空压机、制氮机、导热油锅炉、软化水设备的维护保养等）；
2.协助完成各辅助车间部门的检维修工作（包含供排水、暖气等）； 
3.取得焊工证 ，并具有一定的登高能力；
4.熟悉气割\电焊操作，熟悉管道泵、离心泵等泵的构造及检维修工作、减速机、搅拌等化工设备检维修工作；
5.服从管理安排。</t>
  </si>
  <si>
    <t>1.制药工程、药学、化学及相关专业，大专及以上学历；
2.从事药品生产质量管理2年以上工作经验；
3.熟悉最新版GMP认证管理要求，熟练应用GMP质量控制；
4.能协助建设、编写、汇档质量管理体系文件；
5.能协助对发生的产品质量问题进行判断和处理。</t>
  </si>
  <si>
    <t>1.大专以上学历，能适应倒班制工作：三班两运转；
2.负责车间化验室各类样品的检测，对检测仪器进行定期维护保养；
3.及时上报批量质量问题；
4.具备独立思考的能力和应对突发事件的能力，有良好的心态和自信心。</t>
  </si>
  <si>
    <t>4500-5000元/月</t>
  </si>
  <si>
    <t>自动化</t>
  </si>
  <si>
    <t>1.遵守公司的各项规章制度，绝对服从领导的正确安排；
2.负责全厂仪表的日常维护、巡回检查、检修工作，及时发现远传仪表及DCS系统存在问题及隐患，并及时处理；
3.保持现场仪表的卫生，并负责对现场仪表的排污、清洗、投运等工作；
4.负责全厂仪表的防潮、防雷、防雨工作；
5.对工艺人员反应的仪表存在问题，及时调查并分析故障原因，及时排除故障；
6.不断学习相关的专业知识，提高自身业务能力。</t>
  </si>
  <si>
    <t>行政内勤</t>
  </si>
  <si>
    <t>大型食堂帮厨经验2年以上。</t>
  </si>
  <si>
    <t>制冷、锅炉</t>
  </si>
  <si>
    <t>1.会电焊；
2.一年以上锅炉操作经验，具有一定的压力容器知识；
3.有司炉工操作证。</t>
  </si>
  <si>
    <t>1.负责全公司税务业务（每月申报公司税务；和税务局沟通税务相关问题及政策；出口退税的备案、申报及退税；增值税的期末留底余额的退税办理；个人所得税的计算及相关问题；期末各项税费的计提；增值税进项税额的勾选抵扣及对账；增值税销项税额与账务系统增值税销项税额的对账调整等）； 
2.负责应收业务（销售发货单及销售出库单据审核；开票收入的审核及制单及未开票销售收入的确认和制单；月末和公司销售部对账；月末对单据进行记账处理；销售收入数据的统计汇总；出口收入的确认等）。</t>
  </si>
  <si>
    <t>1.负责全公司所有高（10KV）低压电气设备操作、检维修工作；保证所有电气设备正常合理运行且节能降耗；
2.负责各配电室，变配电室的卫生清理工作；
3.掌握电气设备运行的技术状况，熟练掌握一、二次线路图，并快速维修电气故障；
4.负责全厂路灯及照明设施的维护保养检维修；                   
5.负责全公司用电设备的电度表维护、抄表等；
6.能熟练掌握化工企业防爆电器中小型安装任务；
7.服从管理安排。</t>
  </si>
  <si>
    <t>保管员</t>
  </si>
  <si>
    <t>1.有叉车操作者及化学品操作资格证者优先；
2.2年以上相关工作经验，可熟练操作办公软件。</t>
  </si>
  <si>
    <t>1.按时、按质、按量完成本岗位生产任务；
2.保证工作质量，做好本岗位巡回检查工作；
3.严格执行自动控制操作规程，时刻关注视频监控系统，如有异常情况及时通报；
4.做好原始记录与交班记录的填写工作；
5.自动控制设备的维护工作，爱护各类电子设备，确保安全生产；
6.负责本岗位现场卫生的维护工作；
7.及时参与公司、部门以及工段组织的各类培训和考核；
8.完成领导交办的其他工作任务。</t>
  </si>
  <si>
    <t>甘肃皓天医药科技有限责任公司</t>
  </si>
  <si>
    <t>药品质量负责人</t>
  </si>
  <si>
    <t>1.化学，药学等相关专业，本科及以上学历；
2.具有至少三年以上从事药品质量管理经验，具备专业理论知识，并经过与产品放行有关的培训。</t>
  </si>
  <si>
    <t>100000-150000元/年</t>
  </si>
  <si>
    <t>1.有机合成、有机化学、应用化学、化学工程与工艺、制药工程、药学等相关专业；
2.具有扎实的有机化学理论知识，熟悉较多的有机反应，实验操作熟练；                                     
3.工作认真主动，态度积极，有较强的责任心，能吃苦耐劳，能承受较大工作压力，有良好的团队精神和协调能力；     
4.能够策划一些项目，并组织立项、研发。</t>
  </si>
  <si>
    <t>本科80000元/年起</t>
  </si>
  <si>
    <t>质量部（QC）</t>
  </si>
  <si>
    <t>1.药学、药分或分析化学等相关专业；
2.能熟悉操作HPLC、GC、LCMC等分析仪器；
3.确认及样品的检测；
4.负责组织并实施对公司员工质量管理体系知识的配置；
5.有工作经验者优先考虑。</t>
  </si>
  <si>
    <t>本科70000元/年起</t>
  </si>
  <si>
    <t>质量部（QA）</t>
  </si>
  <si>
    <t>1.化学，药学等相关专业；
2.负责研发实验室现场的工艺及质量巡检工作；
3.协助QA主管进行偏差、OOS的调查处理，变更、CAPA的跟踪实施；
4.负责公司物料、半成品及成品的放行审核工作；
5.参与建立和保证公司质量体系，起草SOP、SMP文件；
6.有工作经验者优先考虑。</t>
  </si>
  <si>
    <t>原料药建厂负责人</t>
  </si>
  <si>
    <t>1.医药行业从业时间不少于15年，原料药行业从业时间不少于10年，CDMO/CMO行业有从业经验者3年以上者优先；2.原料药工厂建设项目经验不少于10年，或完成参与了3个以上原料药工厂项目建设（续建、扩建）经验；
3.化学、化工、药学、制药工程等相关专业本科及以上学历；
4.熟练使用化工制图软件，熟悉工程建设项目预算、招标、决算等工作；
5.熟悉国内原料药GMP相关规范，精通原料药厂房车间GMP设计规范标准；
6.熟悉国家安全、环保相关法规要求，精通安全、环保相关设计规范、行业标准；
7.熟悉原料药行业相关工艺流程，根据工艺流程可完成相关生产、辅助设备的选型、选材；
8.熟悉原料药工厂建设流程，熟悉相关手续能评、环评、安评、职评、安设、消防、验收等工作流程；
9.有安全、环保相关资质证书的人员优先。</t>
  </si>
  <si>
    <t>180000-250000元/年</t>
  </si>
  <si>
    <t>研发工艺员</t>
  </si>
  <si>
    <t>1.本科及以上学历，有机化学、应用化学、化学工程与工艺等相关专业毕业；
2.具有1-3年实验经验或1-3年车间工艺员经验；
3.熟练使用word，excel，chemDraw；
4.熟练运用实验室仪器，对反应机理有一定了解；
5.对车间生产设备有一定了解；
6.具备一定得化学实验能力，能适应倒班；
7.性格稳重，态度积极向上，有上进心服从领导安排。</t>
  </si>
  <si>
    <t>70000-100000元/年</t>
  </si>
  <si>
    <t>1.一年以上安全管理经验，有注册安全工程师资格证优先；
2.大专及以上学历，化工相关专业；
3.接受过危化品安全管理人员培训；
4.具备一定的化工及工艺知识，熟悉安全生产相关法律法规；
5.开朗，具备较强的沟通和承压能力。</t>
  </si>
  <si>
    <t>80000-120000元/年</t>
  </si>
  <si>
    <t>API注册</t>
  </si>
  <si>
    <t>1.本科及以上学历，药学、药理学、医学、化学等相关专业；
2.5年以上药品注册报批工作经验；
3.对新药研发、申报注册流程了解；熟悉药品注册、CFDA相关法律法规及工作流程，熟悉药品申报资料的整理，熟悉药物研究技术指南的技术要求，能独立完成药品注册报批工作；具有较强英语读写能力；较强的药品注册信息检索和分析调研能力；具有较好的注册公共关系资源；
4.具备良好的沟通、协调、计划、执行能力细致严谨、很强的忠诚度和保密意识。</t>
  </si>
  <si>
    <t>8000-150000元/年</t>
  </si>
  <si>
    <t>人力资源总监</t>
  </si>
  <si>
    <t>1.本科及以上学历，管理类、人力资源、化学、药学相关专业；
2.人力资源行业10年以上工作经验，有化工、医药企业工作经验者优先；
3.有先进人力资源理念，能指导人力资源各个模块工作。</t>
  </si>
  <si>
    <t>机修</t>
  </si>
  <si>
    <t>1.相关工作经验2年以上；
2.具有维修、电焊操作证；
3.具有一般水暖维修经验；
4.具备良好的个人素养及职业道德。</t>
  </si>
  <si>
    <t>60000-80000元/年</t>
  </si>
  <si>
    <t>1.相关工作经验2年以上；
2.具有高低压电工证；
3.适应加班，服从管理；
4.具备良好的个人素养及职业道德。</t>
  </si>
  <si>
    <t>兰州皓泰诺生物医药科技有限公司</t>
  </si>
  <si>
    <t>1.有一定化工生产经验，大专及以上学历，适应倒班工作；
2.有安全培训经历，化工相关专业；
3.具备考证能力，开朗，有良好的沟通能力。</t>
  </si>
  <si>
    <t>电工
仪表</t>
  </si>
  <si>
    <t>1.大专以上文化程度；
2.相关工作经验2年以上；
3.具有高低压电工证；
4.适应加班，服从管理；
5.具备良好的个人素养及职业道德。</t>
  </si>
  <si>
    <t>1.大专以上文化程度；
2.相关工作经验2年以上；
3.具有维修、电焊操作证；
4.具有一般水暖维修经验；
5.具备良好的个人素养及职业道德。</t>
  </si>
  <si>
    <t>现场QA</t>
  </si>
  <si>
    <t>1.大专及以上学历，化工、药学相关专业；
2.服从管理，吃苦耐劳。</t>
  </si>
  <si>
    <t>叉车</t>
  </si>
  <si>
    <t>1.一年以上叉车相关经验；
2.有叉车证书，吃苦耐劳，积极向上。</t>
  </si>
  <si>
    <t>化工辅助工</t>
  </si>
  <si>
    <t>1.有一定化工生产经验，高中及以上学历，适应倒班工作；
2.有安全培训经历；化工相关专业；
3.服从生产管理人员安排，吃苦耐劳，开朗，有良好的沟通能力。</t>
  </si>
  <si>
    <t>化工中控操作员</t>
  </si>
  <si>
    <t>1.有一定化工生产经验，大专以上学历，适应倒班工作；
2.有安全培训经历，化工相关专业；
3.有DCS作业证或具备考证能力，开朗，有良好的沟通能力。</t>
  </si>
  <si>
    <t>甘肃朗玛旗云科技有限公司</t>
  </si>
  <si>
    <t>1.大专及以上学历、机电、仪表相关类专业；
2.从事仪表相关工作1年以上，有低压电工证及其他证书；
3.了解仪表设备及仪表相关工艺原理，接触过PLC、DCS等各类仪表；
4.有较强的沟通、协调能力。</t>
  </si>
  <si>
    <t>1.大专及以上学历、机电一体化、电气自动化相关类专业；
2.从事机电相关工作1年以上，有高低压电工证及其他证书；
3.有较强的沟通、协调能力。</t>
  </si>
  <si>
    <t>1.中专以上学历，技校机电专业等；
2.2年以上机修工相关工作经验；
3.持有电工证、焊工证等；
4.工作认真负责、吃苦耐劳、服从安排。</t>
  </si>
  <si>
    <t>1.大专及以上学历，化学分析、化学检验等相关专业；
2.1年以上化学检验相关工作经验；
3.持有化工检验相关证书优先；
4.工作认真负责、吃苦耐劳、服从安排。</t>
  </si>
  <si>
    <t>1.大专及以上学历、化工相关类专业
2.从事安全管理工作2年以上
3.了解化工设备及化工工艺原理
4.持安全管理人员证、注册安全工程师证书优先
5.有较强的沟通、协调能力。</t>
  </si>
  <si>
    <t>1.热爱自己所从事的工作，具有高度的责任感和敬业精神及团队协作精神；
2.学历中专以上学历，年龄45岁以内，有工作经验者优先，无特殊固定要求；
3.化工、机电、生物和制药、自动化仪表、机械类等专业毕业生优先录取。</t>
  </si>
  <si>
    <t>4500-8000元/月</t>
  </si>
  <si>
    <t>1.学历高中以上，年龄45岁以内，有工作经验者优先，无特殊固定要求；
2.化工、机电、生物和制药、自动化仪表、机械类等专业毕业生优先录取。</t>
  </si>
  <si>
    <t>4500-9000元/月</t>
  </si>
  <si>
    <t>兰州兆农化工有限公司</t>
  </si>
  <si>
    <t>安全部长</t>
  </si>
  <si>
    <t>1.化工、安环专业，注册安全工程师优先；
2.3年以上化工企业安全管理经验；</t>
  </si>
  <si>
    <t>化工、安全及相关专业或化工企业2年以上安全管理从业经验。</t>
  </si>
  <si>
    <t>5000—7000元/月</t>
  </si>
  <si>
    <t>1.自动化、电气仪表、机械等相关专业，3年以上行业经验；
2.熟练掌握DCS组态软件。</t>
  </si>
  <si>
    <t>1.自动化、机械等相关专业，3年以上行业经验；
2.基本掌握化工设备的维护保养，有电工证、焊工证优先。</t>
  </si>
  <si>
    <t>中控、化验、实验</t>
  </si>
  <si>
    <t>化工、自动化、检测等相关专业</t>
  </si>
  <si>
    <t>甘肃泰友生物科技有限公司</t>
  </si>
  <si>
    <t>1.大专及以上学历，化学类相关专业；
2.具有化工生产企业生产一线操作经验的优先录取；
3.有敬业精神，听从安排，吃苦耐劳，有一定的安全意识，服从领导安排。</t>
  </si>
  <si>
    <t>1.有化工厂工作经验的优先。
2.必须持有叉车证。</t>
  </si>
  <si>
    <t>质检员</t>
  </si>
  <si>
    <t>1.大专以上学历。化学、制药类相关专业；
2.了解质量管理体系、相关法规；
3.良好的沟通能力、组织能力；
4.熟悉液相、气相的具体操作。</t>
  </si>
  <si>
    <t>成品操作工</t>
  </si>
  <si>
    <t>1.熟悉烘干房设备的工艺流程和操作原理，坚持质量第一安全第一方针；
2.严格遵守厂纪厂规及各项规章制度，操作室内严禁非操作人员入内；
3.努力钻研技术业务知识，正确使用和维护保养分析仪器设备。</t>
  </si>
  <si>
    <t>兰州市三青化学有限公司</t>
  </si>
  <si>
    <t>人事行政助理</t>
  </si>
  <si>
    <t>1.大专及以上学历，工商管理、文秘等相关专业；
2.熟练使用办公软件，具备良好的沟通协调能力，工作认真负责；
3.具备人事相关工作经验优先考虑；
4.具有良好的公文处理能力，能独立撰写公文和综合性文字资料。</t>
  </si>
  <si>
    <t>5000+五险+考核</t>
  </si>
  <si>
    <t>电仪主管</t>
  </si>
  <si>
    <t>1.具有化工仪表或电气相关技术维修经验；
2.与其他技术人员一起完成日常维护工作；
3.独立解决现场发生的各类仪表故障；
4.化工仪表专业3年以上工作经验。</t>
  </si>
  <si>
    <t>6000+五险+考核</t>
  </si>
  <si>
    <t>托球生物科技（兰州）有限公司</t>
  </si>
  <si>
    <t>1.财会或相关专业，大专以上学历，具有中级会计师职称者优先，年生产型企业成本、账务处理经验； 
2.能熟练操作财务软件； 
3.能独立处理全盘账务，精通财务知识及工作流程，熟悉国家税收政策； 
4.精通应收账款的核对，能书写各类分析预算报表；
5.工作踏实、细致、认真负责，有高度的责任心，良好的职业道德及沟通能力，服从上级工作安排。</t>
  </si>
  <si>
    <t>1.薪资4000-6000元/月        
2.购买五险一金           
3.免费食宿           
4.学历津贴
5.全勤奖
6.工龄工资
7.特种作业证书津贴
8.特殊身份津贴
9.带薪休假</t>
  </si>
  <si>
    <t>1.必须持有高压电工作业或低压电工作业特种作业证书； 
2.熟悉电气的基本理论知识，如直流、交流电的产生和传输原理；电阻、导体、绝缘体作用和原理； 
3.熟知电器部件的基本知识，如变压器、电动机、驱动器和变频器等电气控制元器件的作用原理。 
4.熟知电气安全知识，如接地、接零、保护接地、安全操作知识、触电急救知识等。 
5.熟知电气原理图的基本知识、如规定的符号、实际线路在图中的表示方法等。</t>
  </si>
  <si>
    <t>1.薪资5500-8000元/月       
2.购买五险一金           
3.免费食宿           
4.学历津贴
5.全勤奖
6.工龄工资
7.特种作业证书津贴
8.特殊身份津贴
9.带薪休假</t>
  </si>
  <si>
    <t>1.大专及以上学历，一年以上化工厂仪表工作经验；
2.严格执行各项规章制度，遵守操作规程，确保各控制系统仪表的正常运行；
3.做好各种工量具、材料、设备的使用和保管；
4.严格遵守劳动纪律，及时、准确地填写交接班记录及各种台帐；
5.加强业务学习，提高技术水平。</t>
  </si>
  <si>
    <t>机修工/保全工</t>
  </si>
  <si>
    <t>1.会电焊（主要会焊管道），具有化工企业检修1年以上工作经验；
2.谦虚好学，精益求精，不断学习专业技术，耐心服务；
3.工作有条理性，做事要分轻、重、缓、急；
4.服从领导指示。</t>
  </si>
  <si>
    <t>车间操作工</t>
  </si>
  <si>
    <t>1.高中及以上学历，有化工企业工作经验者有限；
2.适应倒班工作，有团队协作精神；
3.服从生产管理人员的安排，严格执行厂制定的各项规章制度，做好本职工作。</t>
  </si>
  <si>
    <t>1.薪资4500-7500元/月       
2.购买五险一金           
3.免费食宿           
4.学历津贴
5.全勤奖
6.工龄工资
7.特种作业证书津贴
8.特殊身份津贴
9.带薪休假</t>
  </si>
  <si>
    <t>冰机工</t>
  </si>
  <si>
    <t>1.大专以上学历，有工作经验者优先考虑；
2.有较强的沟通协调能力，服从领导指示；</t>
  </si>
  <si>
    <t>1.薪资5500-7500元/月      
2.购买五险一金           
3.免费食宿           
4.学历津贴
5.全勤奖
6.工龄工资
7.特种作业证书津贴
8.特殊身份津贴
9.带薪休假</t>
  </si>
  <si>
    <t>1.大专及以上学历，持证者优先考虑，能适应倒班；
2.能快速掌握生产工艺；
3.沟通能力及执行力较强。</t>
  </si>
  <si>
    <t>污水处理操作工</t>
  </si>
  <si>
    <t>1.高中及以上学历，能适应倒班，吃苦耐劳；
2.应具备水质、污水处理方面的基础知识；
3.熟悉污水处理站工艺流程、运行规程等；沟通能力及执行力较强。</t>
  </si>
  <si>
    <t>1.薪资4500-7500元/月      
2.购买五险一金           
3.免费食宿           
4.学历津贴
5.全勤奖
6.工龄工资
7.特种作业证书津贴
8.特殊身份津贴
9.带薪休假</t>
  </si>
  <si>
    <t>1.大专以上学历，化工等相关专业，有一定的化学基础； 
2.有较强的学习和独立工作能力，能协助进行实验操作；
3.善于沟通，执行力和团队合作能力强；有较强的责任心和吃苦精神。</t>
  </si>
  <si>
    <t>1.薪资4500-6000元/月       
2.购买五险一金           
3.免费食宿           
4.学历津贴
5.全勤奖
6.工龄工资
7.特种作业证书津贴
8.特殊身份津贴
9.带薪休假</t>
  </si>
  <si>
    <t>1.大专及以上学历，应用化学、分析化学、化学检测等相关专业； 
2.熟悉滴定分析（酸碱滴定、电位滴定、氧化还原滴定）、水质检测分析（pH计、电导率仪、浊度计）、COD等）、粒径分析、比表分析等； 
3.在化工、材料行业，有检测、分析、化验相关工作经验优先考虑；适应倒班，有良好沟通能力及问题处理能力。</t>
  </si>
  <si>
    <t>兰州鸿瑄科技有限公司</t>
  </si>
  <si>
    <t>产品研发</t>
  </si>
  <si>
    <t>应用化学、精细化工等化工相关专业，研究生及以上学历或有产品研发相关经验者优先录用。</t>
  </si>
  <si>
    <t>本科：5000-6500元/月
硕士：6000—8000元/月
博士：10000-30000元/月</t>
  </si>
  <si>
    <t>大专以上学历，懂生产管理,有五年以上化工行业生产管理相关经验。</t>
  </si>
  <si>
    <t>QA经理</t>
  </si>
  <si>
    <t>制药、化工等专业，本科以上学历，有三年以上医药行业QA工作经验。</t>
  </si>
  <si>
    <t>应用化学、精细化工等化工相关专业，研究生及以上学历或有实验相关经验者优先录用。</t>
  </si>
  <si>
    <t>5000—12000元/月</t>
  </si>
  <si>
    <t>应用化学、精细化工等化工相关专业，大专以上学历。</t>
  </si>
  <si>
    <t>5000—10000元/月</t>
  </si>
  <si>
    <t>环保、化工等相关专业，大专以上学历，一年以上化工行业环保管理工作经验，了解三废处理相关法律法规和工作流程</t>
  </si>
  <si>
    <t>5000—8000元/月</t>
  </si>
  <si>
    <t>机电、自动化、电气工程相关专业大专以上学历；3年以上设备电气仪表管理维护工作经验；熟悉医药、化工行业设备电气、仪表的控制原理，以及运行中出现的故障排查与维修。</t>
  </si>
  <si>
    <t>质检员(QC)</t>
  </si>
  <si>
    <t>化工工艺、应用化学、化学工程、高分子或相关专业，有较强的化工理论知识，熟悉常规的化学分析方法原理和操作规程，熟练使用色谱等仪器，能根据不同化学品的特性、快速建立相应的分析方法。</t>
  </si>
  <si>
    <t>电  工</t>
  </si>
  <si>
    <t>有电工证，三年以上化工企业低压电安装、运维、检修工作经验。</t>
  </si>
  <si>
    <t>高中以上学历，有叉车操作资格证；两年以上叉车操作从业经历；懂叉车维护和维修，会开铲车的优先考虑。</t>
  </si>
  <si>
    <t>大专以上学历，持有建(构)筑物消防员证。</t>
  </si>
  <si>
    <t>4200-5000元/月</t>
  </si>
  <si>
    <t>要求：30—45岁，高中/中专以上学历，能吃苦耐劳、适应倒班，有化工生产企业生产一线操作经验，能够辨别危化品，了解化工生产设备使用及生产线工艺流程的优先考虑。</t>
  </si>
  <si>
    <t>三班两倒5000-5500元/月，满勤240小时/月
两班两倒7000-8000元/月，满勤330小时/月</t>
  </si>
  <si>
    <t>兰州三鑫石化有限公司</t>
  </si>
  <si>
    <t>1.身体健康，责任心强，品行端正；
2.能吃苦耐劳，踏踏实实工作，有良好的团队合作意识。</t>
  </si>
  <si>
    <t>安全管理人员</t>
  </si>
  <si>
    <t>1.化工及化工相关专业；
2.从事安全管理工作2年及以上。</t>
  </si>
  <si>
    <t>危险品驾驶员</t>
  </si>
  <si>
    <t>1.有危险化学品上岗证；
2.服从领导安排，吃苦耐劳。</t>
  </si>
  <si>
    <t>6000-12000元/月</t>
  </si>
  <si>
    <t>兰州苍陇生物科技有限公司</t>
  </si>
  <si>
    <t>1.有低压电工证；
2.化工企业工作经验1年以上。</t>
  </si>
  <si>
    <t>1.工作踏实认真、责任心强；
2.化工相关专业；
3.持有氧化工艺操作证书者优先考虑。</t>
  </si>
  <si>
    <t>甘肃凯源科技有限责任公司</t>
  </si>
  <si>
    <t>1.年龄20-48岁
2.高中及以上学历
3.有经验者优先</t>
  </si>
  <si>
    <t>5000-5500+
三班倒（上12小时休24小时）
包吃住，转正买五险。</t>
  </si>
  <si>
    <t>甘肃盛世恒百药业有限公司</t>
  </si>
  <si>
    <t>负责生产过程的安环工作
有1-3年以上的相关工作经验。</t>
  </si>
  <si>
    <t>负责认真贯彻执行安全生产管理制度，严格按操作规程操作，对本岗位的安全生产、质量负责。适应倒班制度，吃苦耐劳。有1-3年以上的相关工作经验。</t>
  </si>
  <si>
    <t>5500-6500元/月</t>
  </si>
  <si>
    <t>中控DCS</t>
  </si>
  <si>
    <t>适应倒班，有团队协作精神。服从管理人员的安排，严格执行公司指定的各项规章制度，认真执行生产操作规程，确保安全生产。认真、严谨、细心。有1-3年以上的相关工作经验。</t>
  </si>
  <si>
    <t>进行各项分析检测，熟练气相、液相仪器的使用，有一年以上的相关工作经验。</t>
  </si>
  <si>
    <t>甘肃北盛康德药业有限公司</t>
  </si>
  <si>
    <t>1.生物制药、化学应用等专业；
2.技能要求：会使用各类分析仪器；
3.工作经验要求：1年以上。</t>
  </si>
  <si>
    <t>能吃苦耐劳，踏踏实实工作。</t>
  </si>
  <si>
    <t>兰州新伟荣化学科技有限公司</t>
  </si>
  <si>
    <t>有化工经验者优先</t>
  </si>
  <si>
    <t>5000-6000（包食宿，买五险，免费培训，班车接送）</t>
  </si>
  <si>
    <t>中控</t>
  </si>
  <si>
    <t>有DCS操作经验</t>
  </si>
  <si>
    <t>4000-4500（包食宿，买五险，免费培训，班车接送）</t>
  </si>
  <si>
    <t>有相关工作经验，能熟练操作</t>
  </si>
  <si>
    <t>5000-7000（包食宿，买五险，免费培训，班车接送）</t>
  </si>
  <si>
    <t>4000-6000（包食宿，买五险，免费培训，班车接送）</t>
  </si>
  <si>
    <t>甘肃蓝洲化工科技有限公司</t>
  </si>
  <si>
    <t>1.专科及以上学历，有机化学类，化学工程、化工机械等相关专业；
2.熟悉车间生产操作流程；
3.熟练操作Office办公软件，有一定的数据分析能力和工艺改进实践；
4.吃苦耐劳，责任心强，认真细致，受压能力强。</t>
  </si>
  <si>
    <t>1.大学专科及以上学历，安全、工程、化工类相关专业；
2.2年以上化工安全工作经验者优先；
3.熟悉国家各项安全法律法规，熟悉生产现场安全工作流程、安全操作规程和安全管理程序，能够及时发现安全隐患并给予纠正；
4.具有一定的协调、组织和沟通能力，具有一定的语言表达能力。</t>
  </si>
  <si>
    <t>研发员</t>
  </si>
  <si>
    <t>1.本科学历，化学合成相关专业；
2.掌握化学反应的基本原理；
3.熟练操作各种实验仪器、设备；
4.有一定的车间生产经验。</t>
  </si>
  <si>
    <t>5500-10000元/月</t>
  </si>
  <si>
    <t>1.大专以上学历，自控、化工相关专业；
2.有中控工作经验优先；
3.有较强的责任心，有较好执行力和团队合作精神；
4.有从事精细化工生产工作经验、熟悉化工生产设备及生产工艺流程优先。</t>
  </si>
  <si>
    <t>兰州沣璇科技有限公司</t>
  </si>
  <si>
    <t>1.2年以上工作经验，持有相关电工证书；
2.严格按照安全操作规程进行操作，定期巡查线路与电气设备，发现问题及时处理；
3.负责车间所有电气设备的维修工作。</t>
  </si>
  <si>
    <t>试用期：4500/月，转正后5500/月-6000/月。
福利待遇：①转正后缴纳五险；②带薪年假；③工龄工资；④包食宿；⑤提供劳保；⑥免费体检。</t>
  </si>
  <si>
    <t>1.机电设备维修或相关专业，持证上岗，2年以上化工厂机电维修设备维修经验，熟悉化工设备；
2.负责设备日常维修、计划、检修、保养；
3.生产中突发故障要及时修复，确保最快恢复生产。</t>
  </si>
  <si>
    <t>班组长</t>
  </si>
  <si>
    <t>1.根据本岗位工艺流程进行操作，具备生产现场管理；
2.负责本岗位设备的运行监测和巡检，确保生产设备安全运行，控制物料，能源损耗；
3.2年以上化工车间工作经验。</t>
  </si>
  <si>
    <t>试用期：4500/月，转正后5000/月-6000/月，12小时三班两倒。
福利待遇：①转正后缴纳五险；②带薪年假；③工龄工资；④包食宿；⑤提供劳保；⑥免费体检</t>
  </si>
  <si>
    <t>1.身体健康，大专及以上化工专业学历；
2.有精细化工及从事化工生产工作者优先录用；
3.有一定的安全意识，吃苦耐劳，有责任心。</t>
  </si>
  <si>
    <t>试用期：4000/月，转正后4500/月-5500/月，12小时三班两倒。
福利待遇：①转正后缴纳五险；②带薪年假；③工龄工资；④包食宿；⑤提供劳保；⑥免费体检</t>
  </si>
  <si>
    <t>兰州泰邦化工科技有限公司</t>
  </si>
  <si>
    <t>电气维护</t>
  </si>
  <si>
    <t>1.有高压/低压电工证；
2.大专及以上学历，电气相关专业，1-3年工作经验，有化工厂工作经验者优先；
3.具备较好的工作责任心和团队精神，积极向上，踏实肯干。</t>
  </si>
  <si>
    <t>薪资待遇：5500-6500； 
福利待遇:管吃管住、交通补贴、全勤奖、福利奖金、带薪年假、年终奖、值班津贴、入职买五险一金</t>
  </si>
  <si>
    <t>现场操作工</t>
  </si>
  <si>
    <t>1.吃苦耐劳，无不良嗜好；
2.化工专业大专（含）以上；
3.3年以上化工连续生产工艺，现场操作岗位经历；
4.熟悉氯氢处理、HCl合成炉、空分、煤制甲醇等气相现场操作者优先。</t>
  </si>
  <si>
    <t>薪资待遇：4500-5500； 
福利待遇:管吃管住、交通补贴、全勤奖、福利奖金、带薪年假、年终奖、夜班津贴、入职买五险一金</t>
  </si>
  <si>
    <t>包装工</t>
  </si>
  <si>
    <t>1.高中及以上学历；
2.有一年以上的工作经历；
3.有一定的化工专业知识；
4.具有一定的分析问题和解决问题的能力；
5.熟悉安全生产知识及要求。</t>
  </si>
  <si>
    <t>1.大专及以上学历，化工相关专业；
2.有一年及以上仓管经验；
3.按规定做好物资设备进出库的验收、记账和发放工作，做到账账相符；
4.随时掌握库存状态，保证物资设备及时供应；
5.定期对库房进行清理，保持库房的整齐美观，使物资设备分类排列，存放整齐，数量准确；
6.熟悉相应物资设备的品种、规格、型号及性能、填写分明。</t>
  </si>
  <si>
    <t>薪资待遇：4500-5500 
福利待遇:管吃管住、交通补贴、全勤奖、福利奖金、带薪年假、年终奖、入职买五险一金</t>
  </si>
  <si>
    <t>仪表维护</t>
  </si>
  <si>
    <t>1.学历:中专或职高以上；
2.专业:仪表自动化专业；
3.经验具有化工企业仪表工作一年以上为佳；
4.熟悉各种仪表的安装、维护和保养。</t>
  </si>
  <si>
    <t>薪资待遇：5500-6500 
福利待遇:管吃管住、交通补贴、全勤奖、福利奖金、带薪年假、年终奖、值班津贴、入职买五险一金</t>
  </si>
  <si>
    <t>1.大专及以上学历；
2.按时完成原辅材料、中间产品、成品的分析检验工作，保证检测数据的真实性、准确性；
3.对有疑问的数据进行及时的复验；在检验过程中发现质量异常情况及时反馈信息，并协同查找原因，对生产做出指导；
4.按仪器操作规程正确使用检测设备和仪器，做好使用记录。</t>
  </si>
  <si>
    <t>薪资待遇：4500-5500 
福利待遇:管吃管住、交通补贴、全勤奖、福利奖金、带薪年假、年终奖、夜班津贴、入职买五险一金</t>
  </si>
  <si>
    <t>兰州瑞朴科技有限公司</t>
  </si>
  <si>
    <t>1.化工相关专业优先；
2.化工厂1年以上相关工作经验</t>
  </si>
  <si>
    <t>储备干部</t>
  </si>
  <si>
    <t>1.化工相关专业；
2.化工相关工作实习经验；
3.能够深入一线进行学习，从车间开始干起；</t>
  </si>
  <si>
    <t>1.化工相关专业；
2.化工相关工作实习经验；
3.能够根据要求，独立进行试验
4.需要了解厂区车间，</t>
  </si>
  <si>
    <t>5000+，具体面议</t>
  </si>
  <si>
    <t>兰州助剂厂有限责任公司</t>
  </si>
  <si>
    <t>化工操作工</t>
  </si>
  <si>
    <t>1.化学相关专业；   
2.爱岗敬业，有较强的学习、沟通能力；有良好的团队合作意识和承压能力；能吃苦耐劳，保持良好的工作积极性。</t>
  </si>
  <si>
    <t>1.财务相关专业；
2.爱岗敬业，有较强的学习、沟通能力；有良好的团队合作意识和承压能力；能吃苦耐劳，保持良好的工作积极性。</t>
  </si>
  <si>
    <t>自控仪表</t>
  </si>
  <si>
    <t>1.自控仪表相关专业；               
2.爱岗敬业，有较强的学习、沟通能力；有良好的团队合作意识和承压能力；能吃苦耐劳，保持良好的工作积极性。</t>
  </si>
  <si>
    <t>现代东方精细化工（兰州）有限公司</t>
  </si>
  <si>
    <t>财务人员</t>
  </si>
  <si>
    <t>1.本科及以上学历，会计、财务管理等专业；
2.中级会计师及以上职称；
3.三年以上工业企业会计从业经历，有化工企业会计从业经历优先；
4.熟练应用财务软件及Offic办公软件，
5.工作认真细致、爱岗敬业、能独立分析问题，有良好的职业操守。</t>
  </si>
  <si>
    <t>ERP系统专员</t>
  </si>
  <si>
    <t>1.信息管理、计算机及相关专业，专科以上学历；
2.2年以上ERP系统操作经验；
3.具备良好的沟通协调能力，有亲和力，执行力，团队合作力；
4.能及时处理ERP运行过程中出现的问题
5.熟悉采购/供应链流程者优先。</t>
  </si>
  <si>
    <t>有化工厂操作工工作经验者优先考虑；</t>
  </si>
  <si>
    <t>1.大中专以上学历；
2.3年以上化工企业安全管理工作经验，具有安全员岗位资质证书（没有证书勿投）；
3.熟悉国家各项安全法律法规，熟悉生产现场安全工作流程、安全操作规范和安全管理的程序，能够及时发现安全隐患并给予纠正；
4.具有一定的协调、组织和沟通能力，具有一定的语言表达能力。</t>
  </si>
  <si>
    <t>兰州何尉环保科技有限公司</t>
  </si>
  <si>
    <t>工艺工程师（盐化工）</t>
  </si>
  <si>
    <t>具有5年以上盐化工相关企业技术相关工作经验。</t>
  </si>
  <si>
    <t>工艺工程师（冶金）</t>
  </si>
  <si>
    <t>具有5年以上冶炼相关企业技术相关工作经验。</t>
  </si>
  <si>
    <t>工艺工程师（烟气处理）</t>
  </si>
  <si>
    <t>具有5年以上相关企业烟气处理相关工作经验。</t>
  </si>
  <si>
    <t>具有5年以上相关废盐研发相关工作经验。</t>
  </si>
  <si>
    <t>有氯碱化工电解工段管理岗位工作经验。</t>
  </si>
  <si>
    <t>12000-18000元/月</t>
  </si>
  <si>
    <t>有化工企业安全工程师岗位的工作经验，有安全工程师证书。</t>
  </si>
  <si>
    <t>有化工企业环保工程师岗位5年以上工作经验。</t>
  </si>
  <si>
    <t>有化工行业3年以上仪表工作经验的优先考虑。</t>
  </si>
  <si>
    <t>有化工企业电工工作经验，有高低压电工作业证。</t>
  </si>
  <si>
    <t>氯碱车间班长（四班三倒）</t>
  </si>
  <si>
    <t>有氯碱厂班长工作经验，熟悉氯碱工艺流程。</t>
  </si>
  <si>
    <t>工艺技术员</t>
  </si>
  <si>
    <t>有氯碱厂工作经验，熟悉氯碱工艺流程。</t>
  </si>
  <si>
    <t>中控工（四班三倒）</t>
  </si>
  <si>
    <t>有氯碱厂中控工工作经验优先考虑。</t>
  </si>
  <si>
    <t>巡检工（四班三倒）</t>
  </si>
  <si>
    <t>有氯碱厂巡检工工作经验优先考虑。</t>
  </si>
  <si>
    <t>电解整流主控</t>
  </si>
  <si>
    <t>有高低压电工证优先考虑。</t>
  </si>
  <si>
    <t>机修班长（四班三倒）</t>
  </si>
  <si>
    <t>钳工班长、焊工班长各一名，有化工企业相关岗位工作经验。</t>
  </si>
  <si>
    <t>机修工（值班）</t>
  </si>
  <si>
    <t>有化工企业检修工作经验，有证优先考虑</t>
  </si>
  <si>
    <t>化验员（四班三倒）</t>
  </si>
  <si>
    <t>有化工企业化验分析的工作经验。</t>
  </si>
  <si>
    <t>有天车工资格证，3年以上工作经验。</t>
  </si>
  <si>
    <t>充装工</t>
  </si>
  <si>
    <t>有销售内勤相关工作经验，善于数据分析统计。</t>
  </si>
  <si>
    <t>人力资源相关专业，有培训、绩效相关工作经历。</t>
  </si>
  <si>
    <t>3年以上制造企业的成本会计或总账会计工作经验。</t>
  </si>
  <si>
    <t>4500-5500元/月</t>
  </si>
  <si>
    <t>储备大学生</t>
  </si>
  <si>
    <t>大专及以上学历，应用化工、化学工程与工艺专业，可接收实习生。</t>
  </si>
  <si>
    <t>兰州博润石油添加剂有限责任公司</t>
  </si>
  <si>
    <t>1.对石油炼制，石油化工，精细化工，化验分析同岗经验熟练操作；
2.具有良好的沟通能力，较强的团队意识，善于总结和学习；
3.检测结果的数据记录与处理，并完成相应的检测报告；
4.实验室日常管理工作，所使用的仪器维护与保养。</t>
  </si>
  <si>
    <t>1.其薪酬由基本薪酬（4500元/月）、绩效薪酬构成，绩效薪酬按企业经营业绩及个人业绩完成情况按月考核，薪酬按月兑现；
2.转正后购买五险一金，享受公司各项福利待遇。
2.提供食宿、通勤车。
3.享受职工体检。
4.法定节假日正常休息。</t>
  </si>
  <si>
    <t>中控室</t>
  </si>
  <si>
    <t>1.需持有消防资格证书（可上岗考证）；
2.具备安全消防专业理论知识；
3.具有较强团队意识，较好的应变能力；
4.利用监控头进行消防监控，及时发现并处理消防安全问题；
5.负责夜间消防安全管理工作；
6.按时交接班，对值班记录，设备情况，事故处理及各处钥匙交接清楚，无交接班手续，值班员不得擅自离岗。</t>
  </si>
  <si>
    <t>销售人员</t>
  </si>
  <si>
    <t>1.本科学历，专业不限，市场营销等相关专业优先考虑；
2.35岁以下，学习能力强，有较强的沟通能力。
3.工作地点为全国各省会城市。</t>
  </si>
  <si>
    <t>生产厂长</t>
  </si>
  <si>
    <t>1.5年以上化工生产管理经验，拥有良好的职业精神；
2.熟悉工厂的生产运作和管理，拥有现代化的生产管理，质量管理方面的经验；
3.负责抓好安全生产教育，严格执行安全法规，生产操作规程，杜绝重大安全事故的发生。
4.具有较强的责任心，价值意识，较强的市场意识和成本意识；
5.具有周密完善的工作计划，并能结合各种实际资源组织分析与实施决策；
6.具有较强的沟通表达能力，危机处理能力，秉公办事，不谋私利。</t>
  </si>
  <si>
    <t>兰州鑫隆泰生物科技有限公司</t>
  </si>
  <si>
    <t>1.1-2年化工企业工作经验，高中及以上学历，化工类及安全类相关专业优先录用；
2.吃苦耐劳，服从化工企业日常管理，具有很强的责任心及安全生产意识；
3.倒班制（两班倒月休4天）。</t>
  </si>
  <si>
    <t>1.1-2年生产型企业电工工作经验，中专及以上学历，化工类及电气类相关专业优先录用；
2.吃苦耐劳，服从化工企业日常管理，具有很强的责任心及安全生产意识；
3.持高/低压电工特种作业操作证。</t>
  </si>
  <si>
    <t>1.1-2年化工企业维修工工作经验，中专及以上学历，化工类及维修类相关专业优先录用；
2.吃苦耐劳，服从化工企业日常管理，具有很强的责任心及安全生产意识；
3.焊接与热切割特种作业操作证。</t>
  </si>
  <si>
    <t>1.1-2年化工企业仪表工作经验，中专及以上学历，化工类及仪表类相关专业优先录用；
2.吃苦耐劳，服从化工企业日常管理，具有很强的责任心及安全生产意识。</t>
  </si>
  <si>
    <t>兰州森洋隆泰化学有限公司</t>
  </si>
  <si>
    <t>车间管理人员</t>
  </si>
  <si>
    <t>1.3-5年化工企业车间管理工作经验，大专及以上学历，化工类及安全类相关专业优先录用；
2.吃苦耐劳，服从化工企业日常管理，具有很强的责任心及安全生产意识。</t>
  </si>
  <si>
    <t>1.3-5年化工企业安全管理工作经验，大专及以上学历，化工类及安全类相关专业优先录用；
2.吃苦耐劳，服从化工企业日常管理，具有很强的责任心及安全生产意识。</t>
  </si>
  <si>
    <t>仓库管理人员</t>
  </si>
  <si>
    <t>1.2-3年生产型企业仓库管理工作经验，大专及以上学历，化工类及仓储物流类相关专业优先录用；
2.吃苦耐劳，服从化工企业日常管理，具有很强的责任心及安全意识。</t>
  </si>
  <si>
    <t>1.2-3年生产型企业仓库叉车驾驶工作经验，中专及以上学历，化工类及仓储物流类相关专业优先录用；
2.吃苦耐劳，服从化工企业日常管理，具有很强的责任心及安全意识；
3.持特种作业操作证（叉车）。</t>
  </si>
  <si>
    <t>公辅工程操作工</t>
  </si>
  <si>
    <t>1.1-2年化工企业公辅工程工作经验，高中及以上学历，化工类及安全类相关专业优先录用；
2.吃苦耐劳，服从化工企业日常管理，具有很强的责任心及安全生产意识；
3.倒班制（两班倒月休4天）。</t>
  </si>
  <si>
    <t>兰州兆丰化工科技有限公司</t>
  </si>
  <si>
    <t>仪表自动化操作工</t>
  </si>
  <si>
    <t>1.电气仪表专业；
2.相关岗位证书；
3.三年以上精细化工工作经验。</t>
  </si>
  <si>
    <t>1.高中或中专以上学历；
2.有精细化工操作上岗证；
3.有精细化工二年以上工作经验。</t>
  </si>
  <si>
    <t>1.大专相关分析化验专业学历；
2.有化工分析相关等级证书；
3.有精细化工三年以上工作经验。</t>
  </si>
  <si>
    <t>兰州雅本精细化工有限公司</t>
  </si>
  <si>
    <t>机械设备工程师</t>
  </si>
  <si>
    <t>1.大专以上学历，机械工程等相关专业；
2.5年以上精细化工行业经验；
3.熟悉excel\word等办公软件及CAD软件；
4.具备优秀的管理能力、工作严谨、认真负责、良好的团队协作精神。</t>
  </si>
  <si>
    <t>1.本科以上学历，环境工程或化学类等相关专业，3年以上环保工程工作经验；
2.对废水、vocs有机废气处理工艺及设备、运营处置有一定了解；
3.有环保业务相关经验，熟悉政策知识，熟悉相关标准和法律等相关知识；
4.责任心强，具有良好职业素养、团队意识，较高的组织、管理和沟通能力；
5.熟练运用office,CAD及其他计算机软件。</t>
  </si>
  <si>
    <t>冷冻工程师</t>
  </si>
  <si>
    <t>1.大专及其以上学历，热动，机电，机械等专业毕业；
2.具有三年以上冷冻机岗位工作经验；
3.持有压力容器操作证者优先；
4.熟知离心水泵，冷冻机，空压机的工作原理；
5.熟悉离心水泵及冷冻机设备维护、保养作业等作业内容；
6.能适应倒班、上夜班；
7.吃苦耐劳，责任心强，爱学习，团队意思强。</t>
  </si>
  <si>
    <t>1.高中及以上学历；
2.身体健康；无犯罪记录；
3.能吃苦耐劳，适应倒班、加班；
4.能积极配合其他员工。</t>
  </si>
  <si>
    <t>1.大专及其以上学历，自动化、机电一体化专业毕业；
2.具有三年以上电工岗位工作经验；
3.具有有效期内的高压或低压电工证；
4.熟知电气设备原配件的工作原理（如：交流接触器，中间继电器，过热继电器，时间继电器等）；
5.能熟悉电气设备维护、保养、检修作业等作业内容；
6.具备独立解决电气故障的能力；
7.能适应倒班、上夜班；
8.吃苦耐劳，责任心强，爱学习。</t>
  </si>
  <si>
    <t>DCS</t>
  </si>
  <si>
    <t>1.有一定化工生产经验，大专及以上学历，适应倒班工作；
2.有安全培训经历；
3.化工相关专业；
4.有良好的沟通能力。</t>
  </si>
  <si>
    <t>兰州润康生物科技有限公司</t>
  </si>
  <si>
    <t>安环主管</t>
  </si>
  <si>
    <t>1.大专及以上学历，化工相关专业毕业；
2.注册安全师（化工），且有3年及以上相关工作经验；
3.较强的沟通能力;
4.较强的组织管理能力和协调能力，较强的计划性和组织开拓能力。</t>
  </si>
  <si>
    <t>分析检验员</t>
  </si>
  <si>
    <t>1.大专及以上学历，化学或相关专业毕业。 
2.熟练气相、液相色谱仪器的使用，能根据不同化学品的特性、快速建立相应的分析方法。</t>
  </si>
  <si>
    <t>1.大专及以上学历，化学或相关专业毕业。 
2.具有一年以上农药及精细化工相关工作经验，工作认真负责。</t>
  </si>
  <si>
    <t>兰州云联丰化工有限责任公司</t>
  </si>
  <si>
    <t>1.石油化工专业；
2.技能要求；
3.工作经验要求；
有工作经验者优先录用；</t>
  </si>
  <si>
    <t>兰州荣岩科技化工有限责任公司</t>
  </si>
  <si>
    <t>1.化工、医药专业；
2.工作认真、踏实。</t>
  </si>
  <si>
    <t>金族（兰州）精细化工有限公司</t>
  </si>
  <si>
    <t>1.大专及以上学历，化学或相关专业毕业。
2.具有一年以上精细化工相关工作经验，工作认真负责。</t>
  </si>
  <si>
    <t>班长</t>
  </si>
  <si>
    <t>1.大学专科及以上学历；
2.5年以上精细化工操作经验；
3.化工类专业毕业，熟悉精细化工工作流程及操作；掌握生产作业管理知识技能；具备较强的分析问题.解决问题和沟通协调能力以及管理水平；具有压力容器、压力管道、叉车操作等证书；
4.具备较强的分析问题、解决问题和沟通协调能力以及管理水平；能接受倒班制工作。</t>
  </si>
  <si>
    <t>1.大专及以上学历，化学或相关专业毕业。
2.熟练气相、液相色谱仪器的使用，能根据不同化学品的特性、快速建立相应的分析方法。</t>
  </si>
  <si>
    <t>甘肃金川兰新电子科技有限公司</t>
  </si>
  <si>
    <t xml:space="preserve">1.专业要求：半导体、电镀、电子科学与技术、化学工程与工艺、金属材料腐蚀与防护等电化学专业；
2.技能要求：熟悉相应岗位和专业的工艺技术、设备性能，熟悉掌握设备操作和维护保养；
3.工作经验要求：有半导体行业、制造业相关工作经验者优先；
4.年龄要求：年满18周岁且未满35周岁，特殊行业和短期临时岗位用工年龄可适当放宽；
5.其他：经专业机构体检，身体状况符合岗位要求，无违法违纪记录；                                                       6.特殊岗位：必须具备相应资格证书、行业或工种的上岗资质证书。
         </t>
  </si>
  <si>
    <r>
      <rPr>
        <sz val="10"/>
        <rFont val="宋体"/>
        <charset val="134"/>
      </rPr>
      <t>薪酬：</t>
    </r>
    <r>
      <rPr>
        <sz val="10"/>
        <color rgb="FF000000"/>
        <rFont val="宋体"/>
        <charset val="134"/>
      </rPr>
      <t>见习期一年（含试用期六个月），试用期薪酬5000元/月，见习期薪酬5500元/月。
见习期满考核合格转正，竞聘至技术操作岗位。按照考核结果和岗位需求进行薪酬调整；
待遇：依法为引进的各类人才缴纳养老、医疗、失业、工伤等社会保险；正式员工缴纳住房公积金；其他待遇按照公司劳务管理实施细则执行。
住宿：户籍不在兰州新区的提供宿舍。</t>
    </r>
  </si>
  <si>
    <t>兰州汇顺源精细化工有限公司</t>
  </si>
  <si>
    <t>硝化车间主任</t>
  </si>
  <si>
    <t>1.大专以上学历，化工相关专业；
2.从事5年以上硝化工艺管理经验；
3.年龄55岁以下，身体健康。</t>
  </si>
  <si>
    <t>1.薪资面议；
2.转正后购买五险，享受各项福利待遇；
3.包食宿（单人单间）。</t>
  </si>
  <si>
    <t>综合处理车间主任</t>
  </si>
  <si>
    <t>1.大专以上学历，化工相关专业；
2.从事5年以上“三废处理”管理经验；
3.年龄55岁以下，身体健康。</t>
  </si>
  <si>
    <t>1.6000-10000元/月（具体按绩效考核情况而定）；
2.购买五险，享受公司各项福利待遇；
3.包食宿（单人单间）。</t>
  </si>
  <si>
    <t>化验室主任</t>
  </si>
  <si>
    <t xml:space="preserve">
1、大专以上学历，化工相关专业；
2、从事3年以上化工分析实验室管理经验；
3、年龄45岁以下，身体健康。</t>
  </si>
  <si>
    <t xml:space="preserve">1.能够进行合成实验相关的文献检索和工艺设计；
2.全日制本科及以上，有经验者优先；
3.熟悉本行业专业技术知识，相关专业工作经历；
4.擅长合成小试与工艺交接，转化成生产的能力；
5.能够独立完成相关专业领域工作；
6.对自己从事的技术工作的保密负责。  </t>
  </si>
  <si>
    <t>硝化操作工</t>
  </si>
  <si>
    <t xml:space="preserve">1.35周岁以下，，身体健康，特别优秀者年龄可放宽至40周岁以下；
2.全日制大专及以上，有经验者优先；
3.熟悉本行业专业技术知识，相关专业工作经历；
4.取得国家承认的职业资格证书者优先；
5.能够独立完成相关专业领域工作；
6.能适应倒班。  </t>
  </si>
  <si>
    <t>1.4000-6000元/月（具体按绩效考核情况而定）；
2.购买五险，享受公司各项福利待遇。
3.包食宿（单人单间）</t>
  </si>
  <si>
    <t>加氢操作工</t>
  </si>
  <si>
    <t xml:space="preserve">1.35周岁以下，，身体健康，特别优秀者年龄可放宽至40周岁以下；
2.全日制大专及以上，有经验者优先；
3.熟悉本行业专业技术知识，相关专业工作经历；
4.有司炉证者优先；
5.能够独立完成相关专业领域工作；
6.能适应倒班。  </t>
  </si>
  <si>
    <t>1.4000-6000元/月（具体按绩效考核情况而定）；
2.购买五险，享受公司各项福利待遇；
3.包食宿（单人单间）。</t>
  </si>
  <si>
    <t>综合处理车间操作工</t>
  </si>
  <si>
    <t>1.4000-6000元/月（具体按绩效考核情况而定）；
2.购买五险，享受公司各项福利待遇。
3.包食宿</t>
  </si>
  <si>
    <t>罐区、酸回收车间操作工</t>
  </si>
  <si>
    <t>1.4000-6000元/月（具体按绩效考核情况而定）；
2.购买五险，享受公司各项福利待遇；
3.包食宿。</t>
  </si>
  <si>
    <t>精馏车间操作工</t>
  </si>
  <si>
    <t>1.35周岁以下，，身体健康，特别优秀者年龄可放宽至40周岁以下；
2.全日制大专及以上，有经验者优先；
3.熟悉本行业专业技术知识，相关专业工作经历；
4.取得国家承认的职业资格证书者优先；
5.能够独立完成相关专业领域工作。</t>
  </si>
  <si>
    <r>
      <rPr>
        <sz val="20"/>
        <rFont val="方正小标宋简体"/>
        <charset val="134"/>
      </rPr>
      <t xml:space="preserve">2023年兰州新区“产业新城 </t>
    </r>
    <r>
      <rPr>
        <sz val="20"/>
        <rFont val="Times New Roman"/>
        <charset val="134"/>
      </rPr>
      <t>•</t>
    </r>
    <r>
      <rPr>
        <sz val="20"/>
        <rFont val="方正小标宋简体"/>
        <charset val="134"/>
      </rPr>
      <t xml:space="preserve"> 智享未来”大型人才智力交流大会
驻区重点企业岗位汇总表</t>
    </r>
  </si>
  <si>
    <t>一、驻区重点企业</t>
  </si>
  <si>
    <t>益海嘉里（兰州）粮油工业有限公司</t>
  </si>
  <si>
    <t>贸易部经理</t>
  </si>
  <si>
    <t>1.本科及以上学历，国际贸易、市场营销相关专业；
2.生产制造业、快销品行业，同岗位5年以上工作经验；
3.良好的判断与决策能力、人际能力、沟通能力、影响力、计划与执行能力。</t>
  </si>
  <si>
    <t>1.本科及以上学历，食品工程或化工相关专业；
2.生产制造业及快销品行业(油类/大米/面粉工厂5年以上工作经验)；
3.良好的判断与决策能力、人际能力、沟通能力、影响力、计划与执行能力。</t>
  </si>
  <si>
    <t>人事行政经理</t>
  </si>
  <si>
    <t>1.本科及以上学历，人力资源管理、行政管理等相关专业优先；
2.5年以上生产制造业及快销品行业工作经验；
3.良好的判断与决策能力、人际能力、沟通能力、影响力、计划与执行能力。</t>
  </si>
  <si>
    <t>财务经理</t>
  </si>
  <si>
    <t>1.本科及以上学历，财务管理、金融等相关专业优先；
2.生产制造业5年以上工作经验，有快销品行业经验为佳；
3.良好的专业能力、判断与决策能力、沟通协调能力、计划与执行能力。</t>
  </si>
  <si>
    <t>品管部经理</t>
  </si>
  <si>
    <t>1.本科及以上学历，食品工程、化工相关专业；
2.5年以上生产制造业及快销品行业工作经验；
3.良好的判断与决策能力、人际能力、沟通能力、影响力、计划与执行能力。</t>
  </si>
  <si>
    <t>储运部经理</t>
  </si>
  <si>
    <t>1.本科及以上学历，物流管理等相关专业；
2.同岗位工作经验5年以上，有粮油、食品储藏、运输与制造行业工作经验者优先；
3.良好的判断与决策能力、人际能力、沟通能力、影响力、计划与执行能力。</t>
  </si>
  <si>
    <t>成品库主任</t>
  </si>
  <si>
    <t>1.大专及以上学历，物流管理等相关专业；
2.至少具有三年及以上大型生产制造企业库房管理工作经验；
3.有较强的沟通协调能力、分析判断能力及执行力等。</t>
  </si>
  <si>
    <t>1.大专及以上学历，市场营销、工商管理、国际贸易、电子商务专业优先；
2.对销售工作有浓厚的兴趣和热情，形象气质良好、乐观上进、抗压能力强；
3.具备良好的语言表达、沟通能力，组织协调能力；
4.具备较强的逻辑思维能力、应变能力、学习能力及团队意识；
5.有快消或粮油行业从业经验者优先。</t>
  </si>
  <si>
    <t>会计文员</t>
  </si>
  <si>
    <t>1.本科及以上学历，会计、财务管理相关专业；
2.有3年以上大型生产企业成本会计工作经验；
3.具备较强的成本管理、风险控制和财务分析能力，精通ERP、SAP等系统的操作；
4.中级职称及以上，有粮油行业从业经验者优先。</t>
  </si>
  <si>
    <t>人事专员（绩效、培训）</t>
  </si>
  <si>
    <t>1.本科及以上学历，人力资源管理相关专业；
2.有2年以上绩效、培训模块同岗位工作经验；
3.熟练掌握绩效、培训工具及办公软件等；
4.具有较强的洞察力、分析判断能力、沟通能力及较强的抗压能力。</t>
  </si>
  <si>
    <t>生产计划文员</t>
  </si>
  <si>
    <t>1.本科及以上学历，数学、统计等相关专业；
2.逻辑思维能力强，语言表达沟通能力强；
3.有生产制造型企业计划排单工作经验者优先考虑。</t>
  </si>
  <si>
    <t>1.大专及以上学历，食品、机械等相关专业，粮食工程专业优先考虑；
2.熟练操作办公自动化软件，熟悉车间工作流程，有生产操作工相关工作经历者优先考虑；
3.具备较强的学习能力和团队合作精神，细致耐心、责任心强。</t>
  </si>
  <si>
    <t>机修技术工</t>
  </si>
  <si>
    <t>1.大专及以上学历，机械加工及维修相关专业优先；
2.钳工、焊工、车工等，有大型生产型企业3年从业经验；
3.沉稳、沟通能力强，具有亲和力，执行力及分析判断能力。</t>
  </si>
  <si>
    <t>电修技术工</t>
  </si>
  <si>
    <t>1.大专及以上学历，可接受应届毕业生；
2.至少具备2年以上工业企业电气维修工作经验；
3.熟悉工厂供配电系统、PLC和仪器仪表，具备一定的专业技能和动手能力。</t>
  </si>
  <si>
    <t>IT运维技术员</t>
  </si>
  <si>
    <t>1.大专及以上学历，计算机、软件开发等相关专业；
2.4年以上计算机相关工作经验，有大型企业工作经验优先；
3.精通windows server 2008和windows server 2003 ，熟悉微软企业解决方案，如Domain， exchange ,sharepoint等，有一年以上的实际域管理经验，掌握主流的备份软件和存储设备的使用；
4.协助集团网络管理负责人进行公司内网建设和管理；网络架构的规划、设计、调整、性能优化；
5.工作主动、责任心强，具有良好的沟通表达能力和团队配合意识和团队管理能力；有较强的理解领悟能力和学习能力，性格坚韧，细心敬业务实。</t>
  </si>
  <si>
    <t>1.大专及以上学历，有叉车证；
2.1年以上相关叉车驾驶经验，有带班班长经验者优先；
3.为人正直，有良好的职业道德，高度的责任心及良好的团队服务意识，吃苦耐劳，组织纪律性强，有很强的执行力，抗压能力强。</t>
  </si>
  <si>
    <t>品管化验员</t>
  </si>
  <si>
    <t>1.本科及以上学历，食品工程、检验分析等相关专业；
2.具备一定的食品检验技能，熟悉运用常用办公软件，有粮油化检经验者优先；
3.踏实认真，能吃苦，适应倒班，活泼开朗，团队合作意识强。</t>
  </si>
  <si>
    <t>兰州理工合金粉末有限责任公司</t>
  </si>
  <si>
    <t>机加工车间主任</t>
  </si>
  <si>
    <t>1.具有一定的机加工车间管理经验，善于团队的合作精神，熟悉数控加工设备，熟悉数控车床的编程及普通车床的操作;
2.具有较强的车间管理能力和协调能力;
3.踏实肯干，能吃苦耐劳；
4.身体健康，无违法违规违纪等情形。</t>
  </si>
  <si>
    <t>7000+元/月</t>
  </si>
  <si>
    <t>车工（数控、普车）</t>
  </si>
  <si>
    <t>1.熟悉设计图纸和加工工艺，能够按照图纸规定的加工工艺对产品进行加工；
2.了解车床的具体工作原理和构造，能够对车床出现的简单故障进行排除，并定期进行保养；
3.根据实际加工情况对方案进行改进，节约原材料并提高生产效率；
4.踏实肯干，能吃苦耐劳；身体健康，无违法违规违纪等情形。</t>
  </si>
  <si>
    <t>6000+元/月</t>
  </si>
  <si>
    <t>1.熟悉各种设备的焊接材料及其相应的焊接要求；
2.能够独立完成焊接工作及设备的维护保养；
3.具备焊接基本技能，取得焊接操作证；
4.有强烈的责任心，有很强的敬业精神和团队合作精神。</t>
  </si>
  <si>
    <t>瑞昶（兰州）装备科技有限公司</t>
  </si>
  <si>
    <t>总工程师办公室主任</t>
  </si>
  <si>
    <t>1.身体健康，无不良嗜好；
2.大学本科及以上学历，冶金、机电等相关专业，工程师中级及以上职称；
3.10年以上钢铁冶炼、铸锻造行业从业经验，5年以上相关技术岗位负责人从业经验；
4.有较强的协调组织能力、分析及解决问题的能力、抗压能力、团队管理能力以及对工程施工过程中突发问题的洞察和预测能力；
5.熟悉冶金钢铁行业相关设备工艺，熟悉短流程炼钢及模铸、连铸生产工艺；
6.常驻工作地为甘肃省兰州市兰州新区,可适应短期出差；
7.硕士研究生以及中共党员优先，工作履历或能力特别优秀者可适当放宽条件。</t>
  </si>
  <si>
    <t>28000元/月</t>
  </si>
  <si>
    <t>行政管理部部长/党办主任</t>
  </si>
  <si>
    <t>1.年龄不超过40周岁,身体健康，无不良嗜好;
2.大学本科及以上学历，行政管理等相关专业，中国共产党党员，党龄不低于5年；
3.国有企业、政府机关、行政事业单位等综合行政岗位5年以上工作经验，或在上述单位负责党务工作3年以上工作经验；
4.熟悉党群工作程序及人力资源管理，熟悉机关事务工作，具备较强的协调组织能力及行政管理能力；
5.常驻工作地为甘肃省兰州市兰州新区；
6.硕士研究生学历优先，具备在民营大型生产制造企业综合行政部门负责人从业经验、履历能力特别优秀者可适当放宽条件。</t>
  </si>
  <si>
    <t>15000元/月</t>
  </si>
  <si>
    <t>基建财务部长</t>
  </si>
  <si>
    <t>1.身体健康，无不良嗜好;
2.大学本科及以上学历，企业财务管理、会计学等相关专业，会计师中级及以上职称；
3.8年以上财务工作经验，5年以上管理经验；
4.全面了解税法、公司法、合同法及财务方面的政策法规，熟悉成本核算规律，良好的财务分析能力，敏锐的风险意识；
5.熟练掌握用友、金蝶、SAP等成熟ERP系统的业务设计及核算模式。精通excel应用，设计报表分析体系；
6.常驻工作地为甘肃省兰州市兰州新区；
7.有施工企业或工程建设阶段业主方财务工作经验的优先，硕士研究生及中国共产党党员优先；
8.拥有注册会计师职称的可适当放宽其他条件要求。</t>
  </si>
  <si>
    <t>16000元/月</t>
  </si>
  <si>
    <t>机要秘书/储备干部</t>
  </si>
  <si>
    <t>1.身体健康，无不良嗜好;
2.硕士研究生及以上学历，冶金、机械、电气等相关专业,2年以上冶金机械等行业相关工作经验；
3.具备较强的文字功底、逻辑思维能力及保密意识；
4.常驻工作地为甘肃省兰州市兰州新区及河南省洛阳市，能适应高强度出差；
5.具备C1驾照会开车优先，居住地为河南省洛阳市的优先。
6.双一流大学硕士研究生及中国共产党党员优先。</t>
  </si>
  <si>
    <t>12000元/月</t>
  </si>
  <si>
    <t>工程资料员</t>
  </si>
  <si>
    <t>1.身体健康，无不良嗜好;
2.本科及以上学历，建筑、土木工程、工民建、等工程类相关专业；
3.具有3年以上从事住宅或工业厂房资料管理方面工作经验，有自开工至项目资料交付完整经验；
4.能够独立整理、归档、立卷资料，熟练掌握办公自动化软件，工作认真细致，责任心强；
5.常驻工作地为甘肃省兰州市兰州新区；硕士研究生学历中国共产党党员优先。</t>
  </si>
  <si>
    <t>9000元/月</t>
  </si>
  <si>
    <t>报批报建经理</t>
  </si>
  <si>
    <t>1.身体健康，无不良嗜好;
2.大学本科及以上学历，工程管理、土地资源管理等相关专业；
3.2年以上同等或类似岗位从业经验；
4.熟练掌握甘肃省工业类项目手续办理流程，熟悉前期报批报建工作，了解工程管理节点，熟悉政府相关部门的政策和审批流程；
5.具备良好的社会资源，出色的公关及沟通协调能力，能够独立完成开发报建任务；
6.常驻工作地为甘肃省兰州新区；硕士研究生及中国共产党党员优先，工作履历或能力特别优秀者可适当放宽条件。</t>
  </si>
  <si>
    <t>13000元/月</t>
  </si>
  <si>
    <t>法务经理/党务专员</t>
  </si>
  <si>
    <t>1.身体健康，无不良嗜好;
2.本科及以上学历，法学相关专业，中国共产党党员，持有法律执业资格证或律师资格证；
3.具有5年以上企业或律师事务所法务相关工作经验；
4.熟悉民法、商法、经济法、合同法、劳动合同法、公司法等法律法规，能独立代理诉讼案件；
5.熟悉国资监管规定，了解国有企业合规治理体系，熟悉公文写作；
6.常驻工作地为甘肃省兰州市兰州新区；硕士研究生学历优先，有在兰州当地律师事务所从业经历的优先。</t>
  </si>
  <si>
    <t>11000元/月</t>
  </si>
  <si>
    <t>行政经理/人力资源</t>
  </si>
  <si>
    <t>1.身体健康，无不良嗜好;
2.全日制本科及以上学历，行政管理、人力资源、中文等相关专业；
3.具有2年以上综合行政方面含总务、内勤、人资等相关工作经验；
4.具备一定的文字功底（公文），熟练掌握Word、Excel等常规自动化办公软件；
5.常驻工作地为甘肃省兰州市兰州新区；有大规模生产制造行业经历、硕士研究生学历及中国共产党党员优先。</t>
  </si>
  <si>
    <t>10000/月</t>
  </si>
  <si>
    <t>行政司机</t>
  </si>
  <si>
    <t>1.身体健康，视力良好，无不良嗜好，无犯罪记录；
2.高中及以上学历，3年以上驾龄，C1驾驶证，无重大交通事故记录；
3.能够无条件服从领导安排，适应加班及长途驾驶；
4.熟悉交通法规及常规车辆保养；
5.具备较强的服务、安全意识，具有较强的时间观念；
6.常驻工作地为甘肃省兰州市兰州新区，能够适应高强度出差；退役军人优先。</t>
  </si>
  <si>
    <t>6000元/月</t>
  </si>
  <si>
    <t>1.身体健康，无不良嗜好;
2.大学本科及以上学历，会计学、企业财务管理等相关专业；
3.2年以上同等或类似岗位从业经验；
4.熟练操作财务软件、excel、word等办公软件；
5.了解国家财经政策和会计、税务法规，熟悉银行结算业务；
6.常驻工作地为甘肃省兰州市兰州新区；硕士研究生及中国共产党党员优先。</t>
  </si>
  <si>
    <t>EHS工程师</t>
  </si>
  <si>
    <t>1.身体健康，无不良嗜好;
2.大学本科及以上学历，安全工程类、环境工程、消防工程类相关专业，拥有安全管理上岗资格证；
3.5年以上相关岗位从业经验，3年以上同岗位从业经验；
4.熟悉安全生产责任制、消防法律法规、地方环保要求、职业健康法律法规；
5.常驻工作地为甘肃省兰州市兰州新区,可适应短期出差；
6.硕士研究生及中国共产党党员优先，有注册安全工程师执业资格优先，工作履历或能力特别优秀者可适当放宽条件。</t>
  </si>
  <si>
    <t>14000元/月</t>
  </si>
  <si>
    <t>1.身体健康，无不良嗜好;
2.大学本科及以上学历，建筑结构、土木工程、工民建等相关专业，建筑行业工程师及以上职称；
3.5年以上土建工作经验，有工业项目土建工作经验，熟悉施工管理流程；
4.积极主动、工作细致、严谨、条理性强、吃苦耐劳，具有服务意识、团队意识；
5.常驻工作地为甘肃省兰州市兰州新区；
6.硕士研究生及中国共产党党员优先，有注册建筑工程师执业资格优先，工作履历或能力特别优秀者可适当放宽条件。</t>
  </si>
  <si>
    <t>自控仪表工程师</t>
  </si>
  <si>
    <t>1.身体健康，无不良嗜好;
2.大学本科及以上学历，自控化、仪表、电气自动化等相关专业；
3.5年以上同行业相关经验，3年以上同岗位工作经验，熟悉施工管理流程；
4.常驻工作地为甘肃省兰州新区；硕士研究生及中国共产党党员优先，有钢铁冶炼行业同岗位工作经验优先，工作履历或能力特别优秀者可适当放宽条件。</t>
  </si>
  <si>
    <t>1.身体健康，无不良嗜好;
2.大学本科及以上学历，电气工程、电气自动化等相关专业；
3.5年以上同行业相关经验，3年以上同岗位工作经验，熟悉施工管理流程；
4.熟练掌握电气设备的系统控制和运行维护，生产和管理的自动控制；
5.常驻工作地为甘肃省兰州市兰州新区；
6.硕士研究生及中国共产党党员优先，有钢铁冶炼行业同岗位工作经验优先;
7.具有电气工程师资格证的优先，工作履历或能力特别优秀者可适当放宽条件。</t>
  </si>
  <si>
    <t>1.身体健康，无不良嗜好;
2.大学本科及以上学历，机械、机电一体、自动化控制等相关专业；
3.钢铁冶炼/铸锻造行业5年以上相关经验，3年以上设备管理工作经验；
4.熟悉电炉短流程炼钢设备工艺/模铸/连铸设备工艺；
5.常驻工作地为甘肃省兰州新区；硕士研究生及中国共产党党员优先，工作履历或能力特别优秀者可适当放宽条件。</t>
  </si>
  <si>
    <t>1.身体健康，无不良嗜好;
2.大学本科及以上学历，工程管理、造价管理等相关专业，二级造价师及以上执业资格；
3.5年以上预算造价相关工作经验，可以独立完成项目估算、概算、预算和结算；
4.熟悉使用预算软件，各种预算报表，清单报价方式；
5.常驻工作地为甘肃省兰州市兰州新区；
6.硕士研究生及中国共产党党员优先；
7.具备一级建造师或一级造价师资格的，可适当放宽条件。</t>
  </si>
  <si>
    <t>甘肃陇易行国际旅行社有限责任公司</t>
  </si>
  <si>
    <t>销售计调</t>
  </si>
  <si>
    <t>1.有2年以上工作经验者优先，熟悉旅行社管家系统者优先；
2.工作认真负责、口齿伶俐、热爱旅游行业；
3.能够长期稳定的工作。</t>
  </si>
  <si>
    <t>1.薪资4000以上；
2.待遇：绩效奖金、带薪年假，节假日福利；
3.单位提供食堂。</t>
  </si>
  <si>
    <t>操作计调</t>
  </si>
  <si>
    <t>1.有2年以上工作经验者优先，做过房调者优先，熟悉旅行社管家系统者优先；
2.性格开朗、善于沟通、抗压力强，热爱旅游行业；
3.电脑操作要熟练、并能熟练运用Word、Excel等办公软件。</t>
  </si>
  <si>
    <t>1.薪资3000以上；
2.待遇：购买五险、绩效奖金、带薪年假，节假日福利；
3.单位提供食堂。</t>
  </si>
  <si>
    <t>兼职导游</t>
  </si>
  <si>
    <t>1.熟悉甘青两省的主要旅游景点；
2.热衷于导游工作，富有工作热情，细心、耐心、有责任心；
3.吃苦耐劳，有良好的服务意识和团队合作精神。</t>
  </si>
  <si>
    <t>1.薪资3000以上；
2.待遇：购买五险、带薪年假，节假日福利；
3.单位提供食堂。</t>
  </si>
  <si>
    <t>部门经理</t>
  </si>
  <si>
    <t>1.5年以上电商全渠道运营经验；
2.具备创新思维，沟通能力较强、统筹规划和团队管理能力；
3.特别熟悉互联网、电子商务行业。</t>
  </si>
  <si>
    <t>1.薪资4000以上；
2.待遇：购买五险、带薪年假，节假日福利；
3.单位提供食堂。</t>
  </si>
  <si>
    <t>新媒体运营</t>
  </si>
  <si>
    <t>1.工作经验3年以上；
2.熟悉抖音、快手、微信、小红书等新媒体应用平台，能结合行业及公司特点，制订新媒体运营推广策略并实施；
3.有想法有创意，能策划组织推广活动，包括但不限于线上活动、引流吸粉，主导各类社群日常运营维护及活动策划组织。</t>
  </si>
  <si>
    <t>1.薪资：3000-5000元/月；
2.待遇：购买五险、带薪年假，节假日福利；
3.单位提供食堂。</t>
  </si>
  <si>
    <t>视频剪辑</t>
  </si>
  <si>
    <t>1.工作经验3年以上，有拍摄作品，能力优秀者可放宽学历；
2.性格活泼开朗，善于沟通交流；
3.熟悉视频剪辑，制作工作包括但不限于字幕、特效、配音、配乐、封面等。</t>
  </si>
  <si>
    <t>美工设计</t>
  </si>
  <si>
    <t>1.3年以上相关工作经历，会PS/PR；
2.良好的写作功底，具有一定的的市场分析能力；
3.有创意思维，善于独立思考，善于沟通，并具备良好的团队合作意识；
4.了解互联网及各类推广方式，能够熟练撰写发布各类稿件。</t>
  </si>
  <si>
    <t>1.本科及以上相关财务专业学历，中级会计师以上职称优先。
2.5年以上工作经历；
3.熟悉国家财经政策和会计、税务法规，熟练操作相关财务软件。</t>
  </si>
  <si>
    <t>1.薪资4000-7000元/月；
2.购买五险、带薪年假、节日福利；
3.单位提供食堂；</t>
  </si>
  <si>
    <t>1.大专及以上学历，财务类专业，具备出纳工作5年及以上优先；
2.可接受应届毕业生；
3.熟悉操作财务软件、Excel、Word等办公软件；
4.学习能力强，严谨细心、有原则，吃苦耐劳、有责任心。</t>
  </si>
  <si>
    <t>1.薪资：3000-5000元/月；
2.购买五险、带薪年假、节日福利；
3.单位提供食堂。</t>
  </si>
  <si>
    <t>兰州陇易行旅游客运有限责任公司</t>
  </si>
  <si>
    <t>车辆调度</t>
  </si>
  <si>
    <t>1.有驾照，3年以上驾龄，具有较强的安全意识；
2.熟悉车辆安排，有接送机调度经验，最好1年以上的同岗位工作经验；
3.具有高度负责的工作态度和敬业精神，有一定的组织协调能力；
4.能适应早班或者晚班。</t>
  </si>
  <si>
    <t>行政人员</t>
  </si>
  <si>
    <t>1.从事基础人事、行政岗位2年以上；
2.具备良好的书面、口头表达能力；
3.了解企业经营相关法律法规；
4.熟练使用常用办公软件。</t>
  </si>
  <si>
    <t>监控人员</t>
  </si>
  <si>
    <t>1.能够熟练使用办公软件；
2.具有良好的沟通和表达能力，认真负责、勤快、干练；
3.有行政管理经验优先、应届毕业生亦可。</t>
  </si>
  <si>
    <t>驾驶员</t>
  </si>
  <si>
    <t>1.必须持A1.C1驾照，有从业资格证者优先考虑；
2.具备良好的服务意识，较强的沟通能力；</t>
  </si>
  <si>
    <t>1.薪资：3000-5000元/月，出车有补助；
2.待遇：购买五险、带薪年假，节假日福利；
3.单位提供食堂。</t>
  </si>
  <si>
    <t>甘肃西行北阅旅游服务有限公司</t>
  </si>
  <si>
    <t>综合管理</t>
  </si>
  <si>
    <t>1.大专以上学历；
2.具有良好的沟通交流能力和一定的组织协调能力；
3.有经验、形象气质佳者优先；</t>
  </si>
  <si>
    <t>1.薪资：6000-8000元/月；
2.带薪年假、节日福利；
3.入职后按照国家规定缴纳五险；
4.单位提供食堂。</t>
  </si>
  <si>
    <t>1.本科及以上相关财务专业学历，中级会计师以上职称优先；
2.5年以上工作经历；
3.熟悉国家财经政策和会计、税务法规，熟练操作相关财务软件。</t>
  </si>
  <si>
    <t>1.薪资：4000-7000元/月；
2.带薪年假、节日福利；
3.单位提供食堂。</t>
  </si>
  <si>
    <t>1.薪资：3000-5000元/月；
2.带薪年假、节日福利；
4.单位提供食堂。</t>
  </si>
  <si>
    <t>前台</t>
  </si>
  <si>
    <t>1.有良好的职业形象和气质,懂得基本的接待礼仪；
2.性格活泼外向，普通话标准流利,语言表达能力强；
3.身体健康，吃苦耐劳，认真负责；
4.上班时间灵活，月休4天，可调休。</t>
  </si>
  <si>
    <t>1.薪资：3000-5000元/月；
2.待遇：节假日福利；
3.单位提供食堂。</t>
  </si>
  <si>
    <t>休闲厅值机办理人员</t>
  </si>
  <si>
    <t>1.中专及以上学历，专业不限；
2.形象气质佳、口齿伶俐、吃苦耐劳、服从安排；
3.无违法犯罪或违反治安管理的记录，可提供无犯罪记录证明。
4.身上无明显纹身及伤疤，无家族遗传病史。</t>
  </si>
  <si>
    <t>1.薪资：3000-4000元/月；
2.待遇：节假日福利；
3.单位提供食堂。</t>
  </si>
  <si>
    <t>休闲厅茶水吧台</t>
  </si>
  <si>
    <t>1.形象气质佳,懂得基本的接待礼仪；
2.性格活泼外向，普通话标准流利,语言表达能力强；
3.身体健康，吃苦耐劳，认真负责。</t>
  </si>
  <si>
    <t>行李寄存处</t>
  </si>
  <si>
    <t>办事麻利，普通话标准、口齿清晰，服务态度好。</t>
  </si>
  <si>
    <t>大卖场导购</t>
  </si>
  <si>
    <t>1.年龄不限；
2.口齿伶俐、逻辑思维清晰、有责任心、善于沟通协作、服务意识好；
3.熟悉终端店面零售环节，包括引导顾客消费、货品推介、说服顾客异议、善于触类旁通进行促进销售、熟练使用店务道具等。</t>
  </si>
  <si>
    <t>1.薪资：3000-15000元/月；
2.待遇：销售提成、节假日福利；
3.单位提供食堂。</t>
  </si>
  <si>
    <t>出口收银</t>
  </si>
  <si>
    <t>1.熟练掌握收银、兑换、记账等业务流程，能熟练运用各种收银设备；
2.有良好的沟通表达能力和随机应变的能力，对待顾客要有耐心、有亲和力；
3.认真细心，反应灵敏，服务意识强，具有团队合作精神，吃苦耐劳、爱岗敬业。</t>
  </si>
  <si>
    <t>配货、打包</t>
  </si>
  <si>
    <t>1.可以熟练电脑及手机；
2.吃苦耐劳、有责任心、学习能力强；</t>
  </si>
  <si>
    <t>店长</t>
  </si>
  <si>
    <t>1.有专卖店及食品行业管理经验优先；
2.有较强的责任心、执行力，具备优秀品质，销售能力强。</t>
  </si>
  <si>
    <t>1.薪资：4000-6000元/月；
2.待遇：节假日福利；
3.单位提供食堂。</t>
  </si>
  <si>
    <t>收银</t>
  </si>
  <si>
    <t>1.熟练掌握收银、兑换、记账等业务流程，能熟练运用各种收银设备；
2.具备良好的思想品质和职业道德，具有较强的工作责任心，热爱企业，能自觉维护品牌；
3.有良好的沟通表达能力和随机应变的能力，对待顾客要有耐心、有亲和力。</t>
  </si>
  <si>
    <t>场馆管理人员</t>
  </si>
  <si>
    <t>1.零售行业管理3年以上工作经验；
2.大专及以上学历；
3.善于沟通，思维敏捷，具备有良好的市场人脉资源。</t>
  </si>
  <si>
    <t>1.薪资：2800元/月以上；
2.待遇：节假日福利；
3.单位提供食堂。</t>
  </si>
  <si>
    <t>场馆保洁</t>
  </si>
  <si>
    <t>1.为人朴实，吃苦耐劳，诚实守信；
2.工作认真仔细，身体健康；
3.有相关经验者优先考虑。</t>
  </si>
  <si>
    <t>1.薪资：2500以上元/月；
2.待遇：节假日福利；
3.单位提供食堂。</t>
  </si>
  <si>
    <t>牛肉面拉面师傅</t>
  </si>
  <si>
    <t>1.有1年及以上拉面经验者优先；
2.讲究卫生，吃苦耐劳、身体健康；</t>
  </si>
  <si>
    <t>1.薪资：5000-6000元/月；
2.待遇：节假日福利；
3.单位提供食堂。</t>
  </si>
  <si>
    <t>牛肉面舀汤师傅</t>
  </si>
  <si>
    <t>1.有1年及以上舀汤经验者优先；
2.讲究卫生，吃苦耐劳、服务态度好；</t>
  </si>
  <si>
    <t>牛肉面捞面师傅</t>
  </si>
  <si>
    <t>1.有1年及以上捞面经验者优先；
2.讲究卫生，吃苦耐劳、身体健康；</t>
  </si>
  <si>
    <t>牛肉面揉面师傅</t>
  </si>
  <si>
    <t>1.有1年及以上揉面经验者优先；
2.讲究卫生，吃苦耐劳、身体健康；</t>
  </si>
  <si>
    <t>1.薪资：4000-5000元/月；
2.待遇：节假日福利；
3.单位提供食堂。</t>
  </si>
  <si>
    <t>1.年龄不限；
2.有相关工作经验者优先考虑；
3.讲究卫生、手脚麻利、身体健康。</t>
  </si>
  <si>
    <t>小吃</t>
  </si>
  <si>
    <t>服务员</t>
  </si>
  <si>
    <t>1.有较好的沟通能力、亲和力；
2.服从店长管理；
3.手脚麻利、服务态度好。</t>
  </si>
  <si>
    <t>擀面师傅</t>
  </si>
  <si>
    <t>1.擀面技术好；
2.手脚麻利，身体健康；</t>
  </si>
  <si>
    <t>扁食制工</t>
  </si>
  <si>
    <t>1.有扁食制作经验；
2.手脚麻利，身体健康；</t>
  </si>
  <si>
    <t>煮扁食</t>
  </si>
  <si>
    <t>1.有相关经验者优先考虑；
2.手脚勤快、身体健康、无传染病。</t>
  </si>
  <si>
    <t>甘肃优创建筑科技有限公司</t>
  </si>
  <si>
    <t>深化设计师</t>
  </si>
  <si>
    <t>1.从事钢结构深化设计、节点设计等相关工作；
2.土木工程或者机械专业；
3.身体健康，人品端正，责任心强，吃苦耐劳，具有较强的团队合作精神，服从工作安排；
4.服从公司的规章制度。</t>
  </si>
  <si>
    <t>正威（甘肃）铜业科技有限公司</t>
  </si>
  <si>
    <t>1.大专及以上学历财务管理等相关专业；
2.1年以上工业会计工作经验；
3.熟悉各类办公软件；
4.持有会计相关证书者优先考虑。</t>
  </si>
  <si>
    <t>运营专员</t>
  </si>
  <si>
    <t>1.大专及以上学历；
2.1年以上财务统计相关工作经验；
3.熟悉Office办公软件；</t>
  </si>
  <si>
    <t>1.大专及以上学历，可接受应届生，有会计和财务管理专业的优先；
2.吃苦耐劳，具有良好的团队协作能力。</t>
  </si>
  <si>
    <t>1.1年以上同岗位工作经验，持有叉车证；
2.掌握叉车基本性能和安全技术要求；
3.能熟练驾驶叉车，有独立解决叉车故障的能力；</t>
  </si>
  <si>
    <t>行政经理</t>
  </si>
  <si>
    <t>1.大学本科学历；
2.5年行政管理经验；
3.熟悉掌握OA相关计算机操作能力。</t>
  </si>
  <si>
    <t>企业文化主管</t>
  </si>
  <si>
    <t>1.本科及以上学历，3年以上同岗位工作经验；
2.普通话标准，沟通、表达、组织开拓能力；
3.熟练操作电脑、使用作图、视频、网络等专业软件；
4.具备高维度的管理和处事态度。</t>
  </si>
  <si>
    <t>小车司机</t>
  </si>
  <si>
    <t>1.3年以上驾龄；
2.1年以上同岗位工作经验；</t>
  </si>
  <si>
    <t>1.大专及以上学历，金属材料等相关专业；
2.具有生产制造型企业设备操作工作经验；
3.吃苦耐劳，良好的团队协作能力，可接受应届生。</t>
  </si>
  <si>
    <t>甘肃中保文化传媒有限公司</t>
  </si>
  <si>
    <t>1.会计相关专业；
2.熟悉财务的各个环节会计核算流程以及报税流程；
3.责任心强，工作认真细致，注重效率；
4.思维敏捷，接受能力强，能独立思考，善于总结工作经验。</t>
  </si>
  <si>
    <t>设计</t>
  </si>
  <si>
    <t>1.熟练所运用的相关软件；
2.要有较强创意能力或活跃的设计思维，具备良好的审美，能独立完成设计工作。</t>
  </si>
  <si>
    <t>行政文员</t>
  </si>
  <si>
    <t>1.负责公司行政文书档案的管理工作及各部门文书资料收集归档管理工作；
2.及时收集和了解各部门的工作状态，协助总经理协调各部门之间有关的业务工作，掌握全公司主要活动情况；
3.负责招聘、办理员工入职、离职相关手续等事宜；
4.对公司会议内容进行组织、记录及记录归档；
5.发放公司文件以及文件打印和复印；
6.有效文件与资料，对文件和资料进行登记、编号、汇编、发行、保管与维护等；
7.维护和改善公司公共关系，包括建立和维护内部公共关系以及建立和维护与同行等外部公共关系；
8.负责部门沟通与人员协调，了解近期的工作重点、业务重点及管理方面的思想，准确理解公司领导意图，做好上传下达的工作。以主动谦虚的态度与其他部门人员充分沟通，尽可能及时了解各项业务的进展情况，并将信息及时整理反馈公司领导，有效的协助上级推进工作。在日常工作中，注意与其他部门和同事的协作，协调与各部门之间的关系，建立服务意识。</t>
  </si>
  <si>
    <t>会务</t>
  </si>
  <si>
    <t>1.有过贵宾接待，会务服务经验优先；
2.吃苦耐劳，认真负责，听从领导安排。</t>
  </si>
  <si>
    <t>活动执行</t>
  </si>
  <si>
    <t>1.会开车，熟悉舞台搭建，能吃苦耐劳；
2.有较强的责任心，执行能力以及现场协调能力。</t>
  </si>
  <si>
    <t>新疆其亚铝电有限公司</t>
  </si>
  <si>
    <t>1.中专及以上学历，2年以上工作经验；           
2.熟悉化工相应车间生产工艺，具备应急处理操作及基本故障解决能力。</t>
  </si>
  <si>
    <t>10-15W/年</t>
  </si>
  <si>
    <t>电解操作员</t>
  </si>
  <si>
    <t>高中（中专）及以上学历，适应高温环境。</t>
  </si>
  <si>
    <t>9000-13000元/月</t>
  </si>
  <si>
    <t>电气检修员</t>
  </si>
  <si>
    <t>高中（中专）及以上学历，持有电工证，有3年以上相关工作经验。</t>
  </si>
  <si>
    <t>机械设备检修员</t>
  </si>
  <si>
    <t>高中（中专）及以上学历，持有焊工证，有3年以上相关工作经验。</t>
  </si>
  <si>
    <t>甘肃中大网新信息工程有限公司</t>
  </si>
  <si>
    <t>客服专员</t>
  </si>
  <si>
    <t>1.国际贸易相关专业；
2.一年以上单一窗口电子口岸、跨境电子商务、物流通关、加工贸易保税等相关行业工作经验，持有报关员证并已注册过优先；
3.普通话标准，口齿清晰；善于沟通，语言组织和表达能力较强，热爱客服工作；
4.有较强的计算机实际操作和应用能力，熟练掌握word、excel操作，有一定的文字能力；
5.具有较强的学习能力，能够迅速学习关务相关知识，又有良好的服务意识和团队意识；
6.形象良好，体态端正，举止得体；
7.党员及长期居住兰州新区者优先。</t>
  </si>
  <si>
    <t>3000元/月</t>
  </si>
  <si>
    <t>甘肃新才郡进出口贸易有限公司</t>
  </si>
  <si>
    <t>1.会计、财务管理等相关专业，具有中级会计职称；
2.熟悉国际贸易业务流程，掌握财务、税务、会计处理等相关法律政策；
3.熟悉进出口业务，对外汇支付、外汇结算和国际货运结算流程有一定了解;
4.工作细致，责任心强，财务职业道德严谨，财务职业道德高尚。</t>
  </si>
  <si>
    <t>外贸经理</t>
  </si>
  <si>
    <t>1.国际贸易、商务英语相关类专业；
2.1年以上贸易领域业务操作经验熟悉国际贸易流程；
3.具备良好的业务拓展能力和商务谈判技巧，公关意识强，团队合作精神强，责任心强，可承受一定的工作压力。</t>
  </si>
  <si>
    <t>甘肃佳星防水材料科技有限公司</t>
  </si>
  <si>
    <t>店员</t>
  </si>
  <si>
    <t>有相关经验者优先。</t>
  </si>
  <si>
    <t>4000元/月</t>
  </si>
  <si>
    <t>有相关经验者优先，需适应加班。</t>
  </si>
  <si>
    <t>化学相关专业，大专及以上学历，有跟线质检、质量管理等工作经验优先考虑。</t>
  </si>
  <si>
    <t>化学相关专业，大专学历以上，有扎实的专业基础，能吃苦，有行业工作经验者优先考虑，意向强者公司可培养。</t>
  </si>
  <si>
    <t>兰州锦亿圣服饰有限公司</t>
  </si>
  <si>
    <t>缝纫工</t>
  </si>
  <si>
    <t>1.有服装缝纫工作经验者优先考虑；
2.有责任心，吃苦耐劳。</t>
  </si>
  <si>
    <t>绣花师</t>
  </si>
  <si>
    <t>1.会绣花机操作，有经验者优先考虑；
2.有责任心，吃苦耐劳。</t>
  </si>
  <si>
    <t>检验员</t>
  </si>
  <si>
    <t>有责任心、吃苦耐劳，人品良好。</t>
  </si>
  <si>
    <t>甘肃陇元电力工程有限公司</t>
  </si>
  <si>
    <t>热动专业，技能要求，掌握电力行业设备设施工艺，经验，参与电力行业运行专业或者设备检修者优先。</t>
  </si>
  <si>
    <t>钳工</t>
  </si>
  <si>
    <t>1.负责设施设备的保养工作；
2.负责日常维修、检修、巡检设备以及设施；有相关经验者优先录取。</t>
  </si>
  <si>
    <t>1.1年以上化验员工作经验、接受相关专业的应届毕业生，做过固废化验的优先录取。
2.具有较强的沟通协调能力和团队合作精神。</t>
  </si>
  <si>
    <t>1.年龄在20-45，中专以上学历必须持有叉车证。
2.为人正直，踏实肯干，可以积极配合上级要求的安排协助工作，服从上级领导的安排。</t>
  </si>
  <si>
    <t>甘肃携银正宏数字科技有限公司</t>
  </si>
  <si>
    <t>1.市场营销、金融、保险、计算机、财务、电子商务等专业；
2.技能要求：普通话标准、沟通能力强、性格积极乐观，具备良好的服务意识、进取心和较高的心理素质。</t>
  </si>
  <si>
    <t>薪资待遇：2800元/月（试用期2500)+(全勤)+绩效提成+午餐补贴+免费住宿
综合薪资：4500-15000元/月
员工福利：单休、五险一金、免费住宿、午餐补贴、带薪年假、娱乐活动、绩效奖金。</t>
  </si>
  <si>
    <t>兰州中升工搪机械有限公司</t>
  </si>
  <si>
    <t>铆焊操作工</t>
  </si>
  <si>
    <t>1.有从事过相关满焊制造的工作经验，能看得懂图纸、根据图纸下料，焊接，量尺寸；
2.吃苦耐劳，品德端正，爱岗敬业。</t>
  </si>
  <si>
    <t>计件薪酬体系</t>
  </si>
  <si>
    <t>搪烧喷粉工</t>
  </si>
  <si>
    <t>1.有从事过相关满焊制造的工作经验；
2.吃苦耐劳，品德端正。</t>
  </si>
  <si>
    <t>甘肃龙盛达实业有任公司</t>
  </si>
  <si>
    <t>1.二氧化碳焊工专业；
2.有三年以上相关工作经验。</t>
  </si>
  <si>
    <t>5000-6000元/月（包食宿）</t>
  </si>
  <si>
    <t>普工</t>
  </si>
  <si>
    <t>1年以上工作经验。</t>
  </si>
  <si>
    <t>4000—4500元/月（包食宿）</t>
  </si>
  <si>
    <t>兰州宝城工程技术有限公司</t>
  </si>
  <si>
    <t>主办会计</t>
  </si>
  <si>
    <t>至少3年会计经验，持证上岗。
工作地点：兰州新区陇商国际。</t>
  </si>
  <si>
    <t>幼教/托育老师</t>
  </si>
  <si>
    <t>相关专业或相关工作经验一年以上二选一均可，工作地点：新区碧桂园托育中心（非幼儿园），有育婴师、营养师等资格证优先。
工作地点：兰州新区碧桂园。</t>
  </si>
  <si>
    <t>电商采购</t>
  </si>
  <si>
    <t>负责母婴用品采购、发货及销售，要求至少1年采购、电商或跨境电商工作经验。工作地点：兰州新区碧桂园。</t>
  </si>
  <si>
    <t>身体健康，有水泥厂工作经验者优先。</t>
  </si>
  <si>
    <t>1.11-13万元/年（具体按绩效考核情况而定）；
2.享受公司各项福利待遇，如：年度超产奖、全勤奖、出勤津贴、地区保产津贴等；
3.购买社保。</t>
  </si>
  <si>
    <t>厨师</t>
  </si>
  <si>
    <t>1.9-11万元/年（具体按绩效考核情况而定）；
2.享受公司各项福利待遇，如：年度超产奖、全勤奖、出勤津贴、地区保产津贴等；
3.购买社保。</t>
  </si>
  <si>
    <t>英语翻译</t>
  </si>
  <si>
    <t>劳资员</t>
  </si>
  <si>
    <t>有办公室、行政、人力资源工作经验即可，有驾驶证会开车者优先。
工作地点：兰州新区陇商国际。</t>
  </si>
  <si>
    <t>有办公室、行政、人力资源工作经验即可，具有一定的沟通技巧，有驾驶证会开车者优先。需常驻甘南合作办公。</t>
  </si>
  <si>
    <t>1.11-13万元/年（具体按绩效考核情况定）；
2.享受公司各项福利待遇，如：年度超产奖、全勤奖、出勤津贴、地区保产津贴等；
3.购买社保。</t>
  </si>
  <si>
    <t>设备巡检工</t>
  </si>
  <si>
    <t>1.12-14万元/年（具体按绩效考核情况而定）；
2.享受公司各项福利待遇，如：年度超产奖、全勤奖、出勤津贴、地区保产津贴等；
3.购买社保。</t>
  </si>
  <si>
    <t>电气维修工</t>
  </si>
  <si>
    <t>设备维修工</t>
  </si>
  <si>
    <t>化验工</t>
  </si>
  <si>
    <t>1.13-15万元/年（具体按绩效考核情况而定）；
2.享受公司各项福利待遇，如：年度超产奖、全勤奖、出勤津贴、地区保产津贴等；
3.购买社保。</t>
  </si>
  <si>
    <t>博聚高新材料科技（甘肃）有限公司</t>
  </si>
  <si>
    <t>1.财会类相关专业；
2.具有连续3年以上同岗位工作经验，有日化、电商会计经验；
3.责任心强，细心谨慎，有较好的沟通能力和团队协作精神，有良好的职业操守；
4.具有全面的财务专业知识、账务处理及财务管理经验，能够独立处理全盘账务；
5.熟练财务工作，具备成本核算、会出口退税优先。</t>
  </si>
  <si>
    <t>4000-7000元/月（具体薪资面议）</t>
  </si>
  <si>
    <t>生产管理岗</t>
  </si>
  <si>
    <t>1.高中以上学历；
2.化工相关专业，有化工从业管理经验的优先；
3.身体健康，无不良嗜好；
4.服从公司工作安排，能严格执行公司指定的各项制度，认真做好本职工作，服从管理。</t>
  </si>
  <si>
    <t>5000-8000元/月（具体薪资面议）</t>
  </si>
  <si>
    <t>检验人员</t>
  </si>
  <si>
    <t>1.大专以上化学相关专业；
2.掌握化学反应的基本原理；
3.熟练操作各种实验仪器、设备；
4.有一定的化工车间生产经验。</t>
  </si>
  <si>
    <t>岗位操作</t>
  </si>
  <si>
    <t>1.高中以上学历；
2.有化工从业的优先；
3.身体健康，无不良嗜好；
4.服从公司工作安排，能严格执行公司指定的各项制度，认真做好本职工作，服从管理。</t>
  </si>
  <si>
    <t>业务销售</t>
  </si>
  <si>
    <t>1.大专以上学历；
2.有良好的沟通能力，较强的客户沟通意愿；
3.了解进出口业务，有化工销售经验者优先。</t>
  </si>
  <si>
    <t>4000-10000元/月（具体薪资面议）</t>
  </si>
  <si>
    <t>1.应用化学、精细化工等化工相关专业；
2.主要从事产品研发，工艺优化，车间中试等工作，有较好个人拓展空间；
3.研究生及以上学历或有产品研发相关经验者优先录用。</t>
  </si>
  <si>
    <t>5000-10000元/月（具体薪资面议）</t>
  </si>
  <si>
    <t>甘肃大北农农牧科技有限责任公司</t>
  </si>
  <si>
    <t>保安</t>
  </si>
  <si>
    <t>爱岗敬业，退伍军人优先。</t>
  </si>
  <si>
    <t>饲料生产工</t>
  </si>
  <si>
    <t>1.爱岗敬业，技术工优先；
2.有吃苦耐劳精神；
3.服从工作安排；
4.投料、打包、码盘等。</t>
  </si>
  <si>
    <t>7500--8500元/月</t>
  </si>
  <si>
    <t>驻场技术员</t>
  </si>
  <si>
    <t>高度认同大北农企业文化，本科以上学历或具备丰富从业经验者优先，畜牧兽医、动物科学、动物医学等相关专业。吃苦耐劳，认真负责，善于沟通，擅长实操，并具备极强的执行力与学习力。</t>
  </si>
  <si>
    <t>7500-9000元/月</t>
  </si>
  <si>
    <t>市场销售</t>
  </si>
  <si>
    <t>高度认同大北农企业文化，本科以上学历，畜牧兽医相关专业。品德高尚、吃苦耐劳、勇于开拓、坚韧不拔，具备良好的团队协作与沟通协调能力，能适应长期出差。</t>
  </si>
  <si>
    <t>8500-9000元/月</t>
  </si>
  <si>
    <t>兰州海润消防器材有限责任公司</t>
  </si>
  <si>
    <t>1.会计专业；
2.中级职称
3.工作经验要求5年以上。</t>
  </si>
  <si>
    <t>文员</t>
  </si>
  <si>
    <t>1.文秘相关专业；  
2.办公室相关工作经验2年；
3.及时完成领导交代的任务。</t>
  </si>
  <si>
    <t>3200-4000元/月</t>
  </si>
  <si>
    <t>吃苦耐劳、服从管理，有责任心 。</t>
  </si>
  <si>
    <t>5000-12000元/月</t>
  </si>
  <si>
    <t>1.大型仓库相关工作经验2年以上；  
2.有责任心；            
3.有过财务相关工作经验优先录用。</t>
  </si>
  <si>
    <t>3800-5000元/月</t>
  </si>
  <si>
    <t>兰州新区石化人力资源培训有限公司</t>
  </si>
  <si>
    <t>分析主管</t>
  </si>
  <si>
    <t>1.药物分析或化学分析相关专业毕业，本科及以上学历；
2.3年以上化学分析实验工作经验，熟练掌握HPLC、GC、LC-MS、KF、NMR等各类分析仪器；
3.具备优秀的核磁分析方法开发能力；
4.责任心强，具有钻研精神，良好的沟通协调能力。</t>
  </si>
  <si>
    <t>1.薪资8000-10000元/月（具体面议）；年终奖；
2.六险一金；
3.周末双休、法定节假日、年休假；
4.节日礼品、年度体检、高温费、工作餐、生日福利；
5.上班时间：8：30-12：00  13：00-17：30（午休1小时）</t>
  </si>
  <si>
    <t>总经理助理</t>
  </si>
  <si>
    <t>1.年龄35岁以下，具有2年以上总经理助理工作经验，沟通协调能力强，具备良好的文书及表达能力；
2.
2.思维敏捷，条理性强，擅长内外沟通，擅长对外接待工作；
3.有C1驾照，驾驶熟练。</t>
  </si>
  <si>
    <t>1.薪资7000-10000元/月（具体面议）；
2.六险一金；
3.周末双休、法定节假日、年休假；
4.节日礼品、年度体检、高温费、工作餐、生日福利；
5.上班时间：8：30-12：00  13：00-17：30（午休1小时）</t>
  </si>
  <si>
    <t>会计（初级及以上会计师资质）</t>
  </si>
  <si>
    <t>1.财会等相关专业背景或实习经历；                                     2.负责公司日常会计核算工作，编制会计凭证；负责各类资产核实；负责编制财务报表及相关统计报表；按时申报纳税。</t>
  </si>
  <si>
    <t>本科：4000-8000元/月
硕士：8000-12000元/月
博士：15000-20000元/月
购买五险一金</t>
  </si>
  <si>
    <t>出纳（拥有会计从业资格证）</t>
  </si>
  <si>
    <t>1.财会等相关专业背景或实习经历；                             2.办理银行相关业务和现金收取；负责支票、汇票、发票、收据管理；负责日常报销单据的初步审核工作及报销，完成网上支付工作；往来款的对账及库存盘点。</t>
  </si>
  <si>
    <t>1.化工、材料类相关专业；                                                 2.负责DCS监控系统各项工艺指标及主要设备的运行信号安全稳定运行；负责日常生产操作、参数记录、日常巡检等工作；负责现场操作、设备仪表使用和维护。</t>
  </si>
  <si>
    <t>参与生产计划的制订、分解、实施；生产现场跟踪生产过程，保证生产计划的完成；管理生产现场的安全和规范性；协调生产现场的物料、人员和设备；生产工艺、流程的管控和生产设备的管理；协助组织员工培训与学习。</t>
  </si>
  <si>
    <t>助理工程师</t>
  </si>
  <si>
    <t>1.化学、材料类相关专业；                                                2.参加各类新产品和新技术的小试、中试实验及放大工艺优化。</t>
  </si>
  <si>
    <t>研究助理</t>
  </si>
  <si>
    <t>1.化学、物理等相关专业；                                                     2.协助研究员开展研发和产品开发等相关工作。包括：资料收集与整理；材料合成实验；测试与分析。</t>
  </si>
  <si>
    <t>1.有机合成相关专业；                                                     2.应届毕业生或往届生均可；                                      3.能吃苦耐劳,具有团队协作意识和良好沟通能力。</t>
  </si>
  <si>
    <t>5000-7000元/月，购买五险。</t>
  </si>
  <si>
    <t>1.有安全工程师证书；                                          2.有化工企业相关经验。</t>
  </si>
  <si>
    <t>1000-1400元/月（具体面议）</t>
  </si>
  <si>
    <t>中控操作工</t>
  </si>
  <si>
    <t>1.有主操经验；                                                      2.可招应届生。</t>
  </si>
  <si>
    <t>5000-6000元/月（具体面议）</t>
  </si>
  <si>
    <t>大专以上学历</t>
  </si>
  <si>
    <t>有实操经验经验</t>
  </si>
  <si>
    <t>有叉车相关证书</t>
  </si>
  <si>
    <t>6000-10000元/月（具体面议）</t>
  </si>
  <si>
    <t>职业经理人</t>
  </si>
  <si>
    <t>1.化工相关专业；                                                   2.有企业生产管理工作经验；</t>
  </si>
  <si>
    <t>1.本科及以上学历，化学、安全工程或环境工程等相关专业，持有注册安全工程师；
2.化工行业3年以上EHS相关工作经验，具备团队管理技能、具有化工企业建厂规划、项目管理经验者优先考虑；
3.熟悉安全生产法、危险化学品安全管理条例等安全方面的法律法规；
4.熟悉国家建设工程规范、规程、验收标准、强制行标准条文、法律、法规、及行业政策文件；熟练使用OFFICE及CAD等办公软件；
5.熟悉化工行业工艺、项目管理流程；对化工项目工程的安全、质量、成本、进度有较丰富的能力者佳；
6.具备一定的沟通、协调、抗压能力、有解决现场及突发事件的能力。</t>
  </si>
  <si>
    <t>1.薪资8000-12000元/月（具体面议）；年终奖；
2.六险一金；
3.周末双休、法定节假日、年休假；
4.节日礼品、年度体检、高温费、工作餐、生日福利
5.上班时间：8：30-12：00  13：00-17：30（午休1小时）</t>
  </si>
  <si>
    <t>兰州和盛堂制药股份有限公司</t>
  </si>
  <si>
    <t>1.会计相关专业本科毕业，有三年以上中型医药制造企业相关财务管理工作经验者优先；
2.熟练使用Excel、Word和财务软件等工具高效开展工作； 
3.良好的沟通能力和团队合作意识，责任心强，抗压能力强。</t>
  </si>
  <si>
    <t>推广专员</t>
  </si>
  <si>
    <t>1.医、药学等相关专业；
2.完成区域计划内的开发计划，并进行专业化推广工作；
3.负责区域内学术推广工作的策划、组织、协调和评估；
4.负责公司市场部的信息收集与市场调研工作；
5.善于演讲，口才好，培训能力及市场敏感度强；
6.性格开朗，爱岗敬业，工作认真、责任心强。</t>
  </si>
  <si>
    <t>网上药店运营专员</t>
  </si>
  <si>
    <t>1.有一年以上京东店运营工作经验，熟练掌握京东操作流程并有成功独立运营的案例；
2.熟练使用各种办公设备及office软件；
3.工作细致耐心，具有良好的沟通能力、协调能力；
4.思维清晰，具有较强的数据分析能；
5.熟悉京东平台的运营规则并熟悉内容推广，快车，海投，直投，品牌聚效，dmp等推广工具。
6.具有责任心及团队合作精神。</t>
  </si>
  <si>
    <t>QC质检员</t>
  </si>
  <si>
    <t>1.掌握药品微生物检测和理化检验；
2.熟悉GMP，熟练操作相关检验仪器；
3.熟悉相关仪器的维护与保养；
4.具备较强的执行力和团队合作精神。</t>
  </si>
  <si>
    <t>1.医、药学等相关专业；
2.接受过质量体系相关知识的培训；
3.具有半年以上药品生产企业QA工作经验优先考虑。</t>
  </si>
  <si>
    <t>1.接受倒班（12小时两班倒）或者加班；
2.有生产企业工作经验的优先考虑。</t>
  </si>
  <si>
    <t>1.接受加班，每周有三天至晚上十点；                     2.有生产企业工作经验的优先考虑。</t>
  </si>
  <si>
    <t>1.生产企业1-3年工作经验；                                           2.电气自动化、机械自动化等相关专业；                                      3.具有高压或低压电工操作证。</t>
  </si>
  <si>
    <t>污水处理工</t>
  </si>
  <si>
    <t>1.有责任心、能吃苦耐劳；
2.大专以上学历，有水处理相关工作经验者优先考虑；
3.有较强的学习能力且适应倒班（12小时制）。</t>
  </si>
  <si>
    <t>车间保洁</t>
  </si>
  <si>
    <t>1.一年以上工作经验；
2.制药行业相关工作经验优先考虑。</t>
  </si>
  <si>
    <t>2600-3300元/月</t>
  </si>
  <si>
    <t>甘肃华电电气成套有限公司</t>
  </si>
  <si>
    <t>高低压配电柜（箱）一次、二次装配车间技工</t>
  </si>
  <si>
    <t>1.懂得电气一、二次原理，能看懂图； 
2.有从业经验者优先；
3.工作认真负责，踏实勤快； 
工作地点：兰州树屏众创园区，包食宿。</t>
  </si>
  <si>
    <t>配电柜（箱）钣金工</t>
  </si>
  <si>
    <t>1.工作认真负责，吃苦耐劳。 
2.有相关工作经验者优先录用。 
3.服从管理。勤劳踏实。 
工作地点：兰州树屏众创城园区，包食宿。</t>
  </si>
  <si>
    <t>配电柜（箱）壳体焊工</t>
  </si>
  <si>
    <t>1.配电柜（箱）为薄料，主要用到二保焊，求职者须具有扎实的专业技能；
2.服从管理、吃苦耐劳；
3.工作认真负责，踏实勤快；
工作地点：兰州树屏众创城园区，包食宿。</t>
  </si>
  <si>
    <t>配电柜（箱）打磨喷塑工</t>
  </si>
  <si>
    <t>1.服从管理、吃苦耐劳；
2.工作认真负责，踏实勤快；
工作地点：兰州树屏众创城园区，包食宿。</t>
  </si>
  <si>
    <t>办公室行政文员</t>
  </si>
  <si>
    <t>1.熟练使用计算机办公软件，思维清晰、口齿伶俐，工作认真、踏实；
2.有文员工作经验者优先；
工作地点：兰州树屏众创园区，包食宿。</t>
  </si>
  <si>
    <t>1.思维清晰、口齿伶俐，工作认真、踏实；
2.服从管理、吃苦耐劳；
3.工作认真负责，踏实勤快；
4.有电气化产品销售经验者优先录用；
工作地点：兰州市城关区南关十字。</t>
  </si>
  <si>
    <t>3000-10000元/月</t>
  </si>
  <si>
    <t>甘肃好房天下房产经纪有限公司</t>
  </si>
  <si>
    <t>外联专员</t>
  </si>
  <si>
    <t>有较强的语言表达能力和服务意识，热爱销售工作，且有一年以上相关工作经历。</t>
  </si>
  <si>
    <t>3000元/月+提成+奖励</t>
  </si>
  <si>
    <t>综合素质高，有一年以上工作经验，娴熟使用办公应用软件。</t>
  </si>
  <si>
    <t>2500-3500元/月</t>
  </si>
  <si>
    <t>房产销售</t>
  </si>
  <si>
    <t>有较强的语言表达能力和服务意识，热爱销售工作。</t>
  </si>
  <si>
    <t>本科学历，有责任心，语言表达能力强，服从公司安排。</t>
  </si>
  <si>
    <t>会计资格证，一年以上相关工作经历。</t>
  </si>
  <si>
    <t>自由经纪人</t>
  </si>
  <si>
    <t>驻场专员</t>
  </si>
  <si>
    <t>2800-3000元/月+提成</t>
  </si>
  <si>
    <t>有较强的语言表达能力和服务意识，热爱销售工作，具有领导力，且有一年以上相关工作经历。</t>
  </si>
  <si>
    <t>3500-4000元/月+业绩提成+总提</t>
  </si>
  <si>
    <t>甘肃好房云装饰有限公司</t>
  </si>
  <si>
    <t>设计师助理</t>
  </si>
  <si>
    <t>1.负责房屋装修销售工作，按时完成上级下达的销售任务；
2.按公司规定的业务流程进行销售接待；
3.完整填写客户登记表，为公司积累客户资料；4.负责本人客户的签约和回款；
5.对售房中发生的重要问题，要及时通过部门经理向公司汇报，不得擅自处理；
6.详细了解客户的需求，做信息的合理匹配。</t>
  </si>
  <si>
    <t>2500-8000元/月</t>
  </si>
  <si>
    <t>设计师</t>
  </si>
  <si>
    <t>家装及设计相关专业，大专以上学历；
1-3年家装设计专业。
审美力强，逻辑思维强。</t>
  </si>
  <si>
    <t>工长</t>
  </si>
  <si>
    <t>1.三年以上家装工程管理经验； 
2.熟悉家装各种施工工艺及材料；
3.善于沟通具有客户具有客户服务意识。</t>
  </si>
  <si>
    <t>3500-8000元/月</t>
  </si>
  <si>
    <t>主播</t>
  </si>
  <si>
    <t>1.大专及以上学历；
2.性格开朗，口齿伶俐，应变能力较强；
3.实习生或应届毕业生均可薪资结构。</t>
  </si>
  <si>
    <t>人事</t>
  </si>
  <si>
    <t>1.拟定职位说明书、岗位职责职位要求信息发布、岗位职责职位要求渠道维护、搜寻人才简历、面试选拔等工作;
2.人员异动管理:包括入职手续办理、入职引导、异动管理、转正评估、离职手续办理等；
3.负责公司员工的社保参保和停保业务以及公积金的转入、转出及汇缴业务；
4.做好员工访谈工作与离职面谈，以便随时了解员工思想动态，避免不必要的流失；
5.相关人事报表制作:根据人员异动情况制作日报、月报、花名册，并对相关信息进行更新，福利台账、劳动合同台账、考勤台账、人事异动台账等岗位职责职位要求工作:拟定职位说明书、岗位职责职位要求信息发布、岗位职责职位要求渠道维护、搜寻人才简历、面试选拔等工作。</t>
  </si>
  <si>
    <t>2500-4000元/月</t>
  </si>
  <si>
    <t>1.大专以上学历；
2.一年以上工作经验；
3.工作积极主动、耐心细致、责任心强、富有团队协作精神；
4.具备综合系统分析驾驭能力、善于沟通具有较强的组织能力、统筹能力、执行力；
5.熟悉各种办公设备及常用的办公软件。</t>
  </si>
  <si>
    <t>销售代表</t>
  </si>
  <si>
    <t>甘肃聚诚置业有限公司</t>
  </si>
  <si>
    <t>兰州世贸大润发商贸有限公司</t>
  </si>
  <si>
    <t>收银员</t>
  </si>
  <si>
    <t>有相关工作经验优先，有耐心，认真负责</t>
  </si>
  <si>
    <t>生鲜理货员</t>
  </si>
  <si>
    <t>食品理货员</t>
  </si>
  <si>
    <t>百货理货员</t>
  </si>
  <si>
    <t>兰州新区绿地环湖国际会展有限公司</t>
  </si>
  <si>
    <t>机电主管</t>
  </si>
  <si>
    <t>1.有物业、设施和酒店管理经验或担任过高级技工，并且有机电系统的工作经验和训练；
2.具5年的机电工作经验；
有服务业/酒店/知名写字楼维修部门的管理经验
3.具有关机电系统的学历及知识；
4.对机械、电气和管道有基本了解。</t>
  </si>
  <si>
    <t>暖通主管</t>
  </si>
  <si>
    <t>1.至少3年大型空气处理机组系统和离心式制冷机的技术维护经验；
2.毕业于技术专科学校，有制冷技师执照和能源管理背景者优先；
3.广泛了解空调、供暖设施等维护和修理的方法、操作、工作技巧、工具、器材和材料；
4.应聘者在会展行业/服务业/酒店/知名写字楼中工作3年以上优先。</t>
  </si>
  <si>
    <t>采购主管</t>
  </si>
  <si>
    <t>1.对员工的监督管理以及采购职能方面有全面的知识和技能；
2.熟悉采购资讯以挑选适合供应商，配合兰州丝路绿地国际科技会展中心的营运；
3.有能力挑选合适的供应商，对他们提供的货物和服务的价格进行谈判；
4.应聘者必须在会展行业/服务业/酒店/商业综合体中工作4年以上；
5.会计学专业或相关学科本科学历或具有长期采购工作经验。</t>
  </si>
  <si>
    <t>工程部经理</t>
  </si>
  <si>
    <t>1.在会展行业/服务业/酒店/商业综合体中工作10年以上；
2.具有在大型组织的工作经验,并拥有良好的管理和监督能力；
3.具有大型物业营运和机电项目的实质经验；
4.具备领导技术团队的能力、与行政管理人员合作的能力以及多项任务平行处理的能力；
5.对暖通，电气，管道和木工有基本的了解，先进的IT（尤其在多国环境中）经验。</t>
  </si>
  <si>
    <t>1.应聘者必须在会展行业/服务业/酒店/商业综合体中工作5年以上；
2.能够发展各个市场领域并与其保持有效的联系
3.良好中文书写和会话,并具有英语四级证书
4.能够依管理层指引进行独立决策；
5.市场营销、企业管理、战略管理、酒店、旅游或会展专业学士文凭或具有长期会展工作经验。</t>
  </si>
  <si>
    <t>1.在财务高级职务位置上至少5年工作经验；
2.能逻辑性地，有分析性地分析财务信息；
3.保持对公司资料的绝对保密；
4.运用领导能力，鼓励下属员工积极工作；
5.能够与审计员，政府官员和公司行政主管保持联系；
6.具有会展，餐饮或相关行业方面的知识；
7.具有中级会计师以上职称；
8.具有优秀的中文会话和书写表达能力（懂英语者优先）。</t>
  </si>
  <si>
    <t>现场服务专员</t>
  </si>
  <si>
    <t>1.在会议展览行业具有2年的实际项目协调经验，或在同头行业具五年顾客服务经验和良好表现；
2.熟悉项目管理、协调和策划的工作；
3.具备优秀的中文书写和会话能力:具有良好英语会话者优先；
4.了解并具有丰富的会议,展览或会展业方面的知识；
5.具有Excel, Word文档和基本制图法等计算机技能。</t>
  </si>
  <si>
    <t>甘肃普莱斯德绝热材料有限公司</t>
  </si>
  <si>
    <t>有相关工作经验的优先考虑</t>
  </si>
  <si>
    <t>安监局颁发的叉车证</t>
  </si>
  <si>
    <t>发货员</t>
  </si>
  <si>
    <t>兰州天科新材料有限公司</t>
  </si>
  <si>
    <t>1.适应倒班；
2.吃苦耐劳，服从安排，责任心强。</t>
  </si>
  <si>
    <t>文宣专员</t>
  </si>
  <si>
    <t>1.新闻、广告、设计等文学类专业；
2.能够独立完成公司相关活动视频的拍摄，剪辑；
3.能够对公司产品进行拍摄宣传；
4.有一定企业策划、宣传经验者优先。</t>
  </si>
  <si>
    <t>1.有车间管理相关工作经验；
2.适应倒班，可以接受夜班。</t>
  </si>
  <si>
    <t>1.机械、电气等相关专业；
2.有电工资格证书，两年以上相关工作经验；
3.精通强弱电，熟悉PLC、变频者优先。</t>
  </si>
  <si>
    <t>1.适应倒班；
2.有质检相关工作经验。</t>
  </si>
  <si>
    <t>3000-4500元/月</t>
  </si>
  <si>
    <t>1.有原辅材料、成品的分析检验工作。
2.服从上级安排，责任心强。</t>
  </si>
  <si>
    <t>叉车工/天车工</t>
  </si>
  <si>
    <t>1.有上岗证书，能适应倒班、加班。
2.为人诚实、对工作认真负责。</t>
  </si>
  <si>
    <t>1.熟悉仓库货品进、存、出货流程。
2.有一年以上相关经验。
3.负责正品装卸及发货。</t>
  </si>
  <si>
    <t>铝膜深化师</t>
  </si>
  <si>
    <t>1.3年以上铝模设计与深化设计工作经验。
2.具备较强的组织、沟通、表达能力。
3.学习能力强，敢于创新、突破。</t>
  </si>
  <si>
    <t>兰州新联创玻璃工程有限公司</t>
  </si>
  <si>
    <t>工作经验要求：本公司主要做玻璃深加工及门窗加工的企业，有相关工作经验者待遇从优。</t>
  </si>
  <si>
    <t>4000元/月以上，计件核算</t>
  </si>
  <si>
    <t>营销经理</t>
  </si>
  <si>
    <t>4000元/月以上，按提成核算</t>
  </si>
  <si>
    <t>甘肃新希望六和农牧有限公司</t>
  </si>
  <si>
    <t>养殖技术员</t>
  </si>
  <si>
    <t>经验不限，身体健康，能接受封闭式管理，认可猪场工作，可接受应届生。</t>
  </si>
  <si>
    <t>兽医员</t>
  </si>
  <si>
    <t>动物医学专业，身体健康，能接受封闭式管理，有大型母猪场工作经验2年以上。</t>
  </si>
  <si>
    <t>放养管理员</t>
  </si>
  <si>
    <t>有2年以上猪场工作经验。</t>
  </si>
  <si>
    <t>有安全员资格证，有2年以上相关工作经验，专业不限，参与本单位安全生产教育和培训，及时排查生产安全事故隐患。</t>
  </si>
  <si>
    <t>熟悉电脑办公软件操作,有仓库管理经验者优先考虑。</t>
  </si>
  <si>
    <t>4500+元/月</t>
  </si>
  <si>
    <t>数据员</t>
  </si>
  <si>
    <t>退役军人优先，有车，能接受长期出差。</t>
  </si>
  <si>
    <t>能熟练操作使用办公软件，物流或采购相关专业，具备良好的沟通能力、谈判能力和成本意识，可接受应届毕业生。</t>
  </si>
  <si>
    <t>环保种植技术员</t>
  </si>
  <si>
    <t>经验不限，身体健康，能接受封闭式管理。</t>
  </si>
  <si>
    <t>甘肃鑫斗信息科技有限公司</t>
  </si>
  <si>
    <t>电话客服</t>
  </si>
  <si>
    <t>1.中专及以上学历，性别不限；
2.普通话流利，会基本的电脑操作，性格开朗，踏实，有上进心。</t>
  </si>
  <si>
    <t>底薪3300元+业绩提成+工龄工资200元每年递增。有充分的职业上升空间（组长、主管、经理等）。</t>
  </si>
  <si>
    <t>中国太平洋人寿保险股份有限公司兰州新区支公司</t>
  </si>
  <si>
    <t>有良好的沟通交流能力，具有一定的管理能力。</t>
  </si>
  <si>
    <t>组训</t>
  </si>
  <si>
    <t>做事细心，待事有耐心，掌握办公室软件。</t>
  </si>
  <si>
    <t>3000元/月+绩效</t>
  </si>
  <si>
    <t>业务主任</t>
  </si>
  <si>
    <t>吃苦耐劳，具有良好的沟通能力。</t>
  </si>
  <si>
    <t>业务员</t>
  </si>
  <si>
    <t>若干名</t>
  </si>
  <si>
    <t>吃苦耐劳，善于与人交流。</t>
  </si>
  <si>
    <t>兰州新华互联网中等职业学校</t>
  </si>
  <si>
    <t>文案策划</t>
  </si>
  <si>
    <t>1.大专及以上学历；
2.一年以上工作经验；
3.撰写软文，宣传文案；
4.文案编写，文案策划，各类市场项目包装；
5.负责资料的搜集和整理分析工作；
6.根据业务需要能独立完成各种宣传文案，塑造良好企业形象。</t>
  </si>
  <si>
    <t>底薪面议，五险一金，高温补贴，年终奖，周末双休，餐补，包宿，法定福利，绩效。</t>
  </si>
  <si>
    <t>信息流优化师</t>
  </si>
  <si>
    <t>1.大专及以上学历；
2.一年以上工作经验；
3.熟悉搜索引擎、关键词应用、竞价机制原理等知识，具备搜索引擎（PPC）后台管理能力；熟悉百度，搜狗，神马，360等常用搜索引擎后台。</t>
  </si>
  <si>
    <t>搜素竞技</t>
  </si>
  <si>
    <t>1.大专及以上学历；
2.一年以上工作经验；
3.熟悉互联网广告，熟悉广点通、头条投放后台和工具；
4.逻辑清晰，数据敏感，具备较强的判断能力及抗压能力。</t>
  </si>
  <si>
    <t>课程顾问</t>
  </si>
  <si>
    <t>1.最好有销售经验，可抗压，有赚钱欲望；
2.人品正，三观正，沟通表达无障碍；
3.正直诚信，积极上进，具有较强的责任感；
4.主要工作内容：从线上邀约到线下转化报名。</t>
  </si>
  <si>
    <t>高中语文、数学、英语、物理、政治老师</t>
  </si>
  <si>
    <t>1.负责学校高中语文、数学、英语、物理、政治课程教学；
2.有高中教师资格证；                                  
3.有教学经验。</t>
  </si>
  <si>
    <t>底薪面议，五险一金，高温补贴，年终奖，周末双休，餐补，包宿，法定福利，课时费。</t>
  </si>
  <si>
    <t>心理学老师</t>
  </si>
  <si>
    <t>1.负责高中心理学课程教学；
2.有高级教师资格证、心理咨询师证；
3.相关工作经验者优先。</t>
  </si>
  <si>
    <t>短视频运营</t>
  </si>
  <si>
    <t>1.一年以上工作经验；
2.熟悉短视频的制作与运营，掌握各类热门技巧与方法；
3.能够根据文案撰写脚本，熟悉抖音、快手等渠道的短视频发布要求与规则；
4.具备较好的编剧与拍摄能力，熟悉前期拍摄与后期制作等短视频制作流程，能够熟练使用各项软件与设备；
5.熟悉短视频平台的运营方式方法，有运营经验者优先录用。</t>
  </si>
  <si>
    <t>甘肃万通未来汽车技工学校</t>
  </si>
  <si>
    <t>汽车美容技师</t>
  </si>
  <si>
    <t>1.维修经验1年以上；
2.语言表达能力突出者优先考虑。</t>
  </si>
  <si>
    <t>福利待遇：
1.工资=底薪+绩效                                2.五险一金                                   3.周末双休                                   4.节假日福利                                        5.高温补助                                     6.提供住宿                                     7.午餐补助                                     8.年底带薪休假</t>
  </si>
  <si>
    <t>咨询师</t>
  </si>
  <si>
    <t>大专及以上学历有良好的沟通能力，能承受较高的工作强度。</t>
  </si>
  <si>
    <t>渠道专员</t>
  </si>
  <si>
    <t>具有一定洽谈判经验，从事销售岗位经验；具有较好的沟通经验。</t>
  </si>
  <si>
    <t>实习生</t>
  </si>
  <si>
    <t>统招2023年及2024年毕业生</t>
  </si>
  <si>
    <t>水电工</t>
  </si>
  <si>
    <t>1.具备3年以上维修工作经验；
2.具有良好的服务意识，工作认真负责；
3.较强的事故判断和处理能力，动手能力强；
4.水电工证件齐全者优先。</t>
  </si>
  <si>
    <t>新能源技师</t>
  </si>
  <si>
    <t>1.有2年以上的新能源汽车工作经或新能源相关汽车专业毕业者，优先考虑；
2.具有良好的执行能力，责任心较强；
3.具有良好的沟通及协调能力，自我学习和提高意识较强；
4.具有一定的电脑知识，能熟练操作Office软件。</t>
  </si>
  <si>
    <t>甘肃明恒教育科技有限公司</t>
  </si>
  <si>
    <t>1.亲和力强，可接受电销工作，自律性强；
2.热爱成人职业教育，互联网行业，正能量，充满激情了，吃苦耐劳，求真务实，有上进心，好学，有集体目标荣誉感，有抗压能力强优先。</t>
  </si>
  <si>
    <t>1.工作时间9:30--19:00，周末单双休；
2.法定节假日体系完善；
3.薪资待遇，年薪,12--16万，上不封顶；
4.福利待遇，年终奖，全勤奖，社会保障，团建等。</t>
  </si>
  <si>
    <t>长飞光纤光缆兰州有限公司</t>
  </si>
  <si>
    <t>1.18-35周岁，吃苦耐劳，能适应倒班。
2.身体健康，无视力缺陷。
3.中专以上学历，理工类专业优先。
品行端正，无不良嗜好，有责任心。</t>
  </si>
  <si>
    <t>4000-7000元/月，包吃包住，五险一金，节日福利，年度体检，生日福利，十三薪，年终奖。</t>
  </si>
  <si>
    <t>电气技术员</t>
  </si>
  <si>
    <t>1.大专以上学历，电气相关专业；
2.2年及以上大中型企业电气设备维修工作经验；
3.了解基本电气元件功能、PLC程序修改、变频器调试及维修等；
4.有较强的责任心，良好团队协作能力、沟通能力、谦虚踏实；
5.有光缆、电缆生产企业维修工作经验优先。</t>
  </si>
  <si>
    <t>4000-6000元/月，包吃包住，五险一金，节日福利，年度体检，生日福利，十三薪，年终奖。</t>
  </si>
  <si>
    <t>测试助理工程师</t>
  </si>
  <si>
    <t>1.光缆测试工作经验两年以上，大专及以上学历，有管理经验者优先；
2.思维、责任意识严谨，有一定的组织和沟通协调能力；
3.能熟练使用基本的测量工具，会运用Office软件；
4.性格开朗，善于与人沟通，具备较强的团队意识，身体健康，吃苦耐劳，具备较强的综合素质。</t>
  </si>
  <si>
    <t>4000-5500元/月，包吃包住，五险一金，节日福利，年度体检，生日福利，十三薪，年终奖。</t>
  </si>
  <si>
    <t>1.中专或高中以上学历,机械、维修等相关专业，持叉车证；
2.一年以上叉车驾驶或维修经验；
3.稳重、细心、敬业、吃苦耐劳、责任心强。</t>
  </si>
  <si>
    <t>光纤配纤员</t>
  </si>
  <si>
    <t>1.本科及以上学历，专业不限，有管理经验者优先；
2.熟练运营Office等办公软件，有一定数据分析能力；
3.工作严谨，有责任心，具备团队协作能力；
4.身体健康，吃苦耐劳，具备较强的综合素质。</t>
  </si>
  <si>
    <t>甘肃金鹏校车服务集团有限公司</t>
  </si>
  <si>
    <t>运营管理员</t>
  </si>
  <si>
    <t>1.大专及以上学历，交通运输与管理专业；
2.制定车辆定期运营管理制定合理计划，组织落实；
3.负责车辆运营服务，制定安全培训计划、车辆运行安全监督落实；
4.具有车辆运营管理工作经验和退伍军人优先考虑。</t>
  </si>
  <si>
    <t>3000-6000元/月，购买五险、双休、享受节日福利</t>
  </si>
  <si>
    <t>1.大专及以上学历，交通运输与管理专业；
2.协助安技科长排查事故隐患、安全生产检查及考核；
3.协助安技科长管理车辆安全运营；
4.执行力、凝聚力强，具备良好的团结协作能力。</t>
  </si>
  <si>
    <t>3000-5000元/月，购买五险、双休、享受节日福利</t>
  </si>
  <si>
    <t>中层储备干部</t>
  </si>
  <si>
    <t>1.交通运输管理、车辆工程管理专业优先考虑；
2.大专及以上学历，退伍军人优先考虑;
3.车辆日常管理工作，并协助监督落实；
4.参与和日常目标管理、运营管理等工作。</t>
  </si>
  <si>
    <t>甘肃兰冠文化传媒有限公司</t>
  </si>
  <si>
    <t>3D设计师</t>
  </si>
  <si>
    <t>1.熟练使用CAD、3Dmax、PS等相关设计软件；
2.有广告行业经验、会剪辑优先录用。</t>
  </si>
  <si>
    <t>1.综合月薪：5500-7000元/月，提成奖金；
2.提供五险一金，上六修一，淡季（双休）；
3.提供住宿，安排体检，带薪休假，节假日正常休息，实行“孝工资”制。</t>
  </si>
  <si>
    <t>1.负责跟踪、洽谈公司涉及项目；
2.监督控制施工工程与质量；
3.处理客户反映问题，安排好下一步工作计划；
4.有广告传媒经验着优先录用。</t>
  </si>
  <si>
    <t>1.综合月薪：3500-5500元/月，提成奖金；
2.提供五险一金，上六修一，淡季（双休）；
3.提供住宿，安排体检，带薪休假，节假日正常休息，实行“孝工资”制。</t>
  </si>
  <si>
    <t>录单员</t>
  </si>
  <si>
    <t>1.业务资料的统计、整理、汇总；
2.完成领导交代的其它工作，耐心、细致、有高度责任心。</t>
  </si>
  <si>
    <t>1.综合月薪：3500-4000元/月，提成奖金；
2.提供五险一金，上六修一，淡季（双休）；
3.提供住宿，安排体检，带薪休假，节假日正常休息，实行“孝工资”制。</t>
  </si>
  <si>
    <t>配送安装</t>
  </si>
  <si>
    <t>1.有C照驾驶证，能熟练驾驶车辆，能吃苦，细心、有责任，懂安装广告者优先考虑；
2.按单快速、准确的将所需货品送到客户处。</t>
  </si>
  <si>
    <t>1.综合月薪：3300-5000元/月，提成奖金；
2.提供五险一金，上六修一，淡季（双休）；
3.提供住宿，安排体检，带薪休假，节假日正常休息，实行“孝工资”制。</t>
  </si>
  <si>
    <t>兰州时昶水工机械有限公司</t>
  </si>
  <si>
    <t>前端开发工程师</t>
  </si>
  <si>
    <t>1.计算机相关专业，全日制本科及以上学历；工作经验丰富者可适当放宽；                                                    2.精通HTML5和CSS3，精通原生JavaScript,掌握ES6/ES7标准，熟悉移动端适配和浏览器兼容；
3.掌握React、VUE等任意一种前端框架并理解其原理:有相关开发经验，熟练使用element-ui、iview、Ant、vant等一种以上UI框架；
4.掌握Http、Websocket协议，熟悉Nqinx，了解Java服务端开发语言；
5.掌握微信小程序开发原理、流程、接口组件、验证授权、支付等，参与过完整的小程序项目开发，有线上已发布的微信小程序；                                                 6.熟练使用git或svn.对前端模块化开发有深刻的理解，熟练使用webpack前端工程化工具。</t>
  </si>
  <si>
    <t>薪资： 6000-12000元/月；     
福利待遇：社保+绩效奖金+出差补贴+年终奖+免费食宿</t>
  </si>
  <si>
    <t>售后专员</t>
  </si>
  <si>
    <t>1.主要负责公司产品的售后服务、安装技术指导工作；
2.能够掌握公司产品性能，了解技术服务方案；
3.吃苦耐劳，为客户提供技术支持和技术解答。</t>
  </si>
  <si>
    <t>薪资：4500-8000元/月；         
福利待遇：缴纳社保+年底奖金+补贴+免费食宿</t>
  </si>
  <si>
    <t>1.负责公司设备PLC调试及设备组装工作；
2.负责公司物料来料盘点及收发货事宜；
3.熟悉掌握CAD电气制图软件或EPLAN电气制图软件；
4.吃苦耐劳，认真负责，具备团队合作精神；具备较强的沟通能力，团队合作精神，可适应短期出差工作。</t>
  </si>
  <si>
    <t>薪资：6000-12000元/月；      
福利待遇：社保+绩效奖金+出差补贴+年终奖+免费食宿</t>
  </si>
  <si>
    <t>1.协助部门领导或独立完成客户开拓、联络、跟单事宜；
2.认真执行涉及的销售、服务等有关与顾客沟通的控制程序，对销售和服务的质量负责；
3.收集市场及客户的信息和需求，开发新客户，维护现有区域客户；                                                       
4.有水利电力行业销售工作经验者优先；适应出差、会开车者优先。</t>
  </si>
  <si>
    <t>薪资：5000-20000元/月；      
福利待遇：底薪+提成+社保+业绩奖金+年终奖+免费食宿</t>
  </si>
  <si>
    <t>清洁人员</t>
  </si>
  <si>
    <t>1.负责所分配区域的卫生清洁工作；
2.保证按质按量的完成所分配的任务；
3.听从分配和安排。                                                    4.身体健康，年龄50岁以下；
5.有相关工作经验者优先考虑。</t>
  </si>
  <si>
    <t>2800-3000元/月，可提供住宿，有员工食堂</t>
  </si>
  <si>
    <t>负责铆焊等相关工作，有经验者优先。</t>
  </si>
  <si>
    <t>3000-6000元/月，加班有相应报酬，可提供住宿，有员工食堂</t>
  </si>
  <si>
    <t>硬件开发工程师</t>
  </si>
  <si>
    <t>1.参与硬件产品设计；
2.产品元器件选型以及原理图设计、PCB绘制；
3.硬件/嵌入式程序编写；
4.参与样机生产、调试工作；
5.完成产品设计文件、技术文件、工艺文件的撰写；
6.对产品的装配、生产调试进行技术指导；
7.对产品进行现场应用跟踪、负责对客户的技术支持；
8.负责完成公司或部门交予的其它工作任务。</t>
  </si>
  <si>
    <t>薪资：7000-15000元/月，      
福利待遇：社保+绩效奖金+出差补贴+年终奖+免费食宿</t>
  </si>
  <si>
    <t>设备操作员</t>
  </si>
  <si>
    <t>1.操作公司加工中心、数控车床等设备；操作激光切割机、折弯机等设备；熟悉法兰克等操作系统；  熟悉CAD\ProE等软件；                                                              2.有工作经验者优先；会编程者优先；大专及以上学历且为相关专业者优先；可吃苦耐劳、为人踏实好学者优先。</t>
  </si>
  <si>
    <t>薪资：4500-8000元/月，         
福利待遇：缴纳社保+年底奖金+出差补贴+免费食宿</t>
  </si>
  <si>
    <t>机械结构设计</t>
  </si>
  <si>
    <t>1.负责公司产品的机械结构设计及优化；
2.组织新产品的的开发和定型工作；
3.负责新产品技术与工艺的初次推广；
4.负责分析处理新产品生产过程中机械方面的技术问题。</t>
  </si>
  <si>
    <t>薪资范围： 6000-12000元/月，      
福利待遇：社保+绩效奖金+出差补贴+年终奖+免费食宿</t>
  </si>
  <si>
    <t>兰州大成铁路信号有限公司</t>
  </si>
  <si>
    <t>1.本科及以上学历，计算机类专业；
2.有良好的沟通能力，在项目/产品经理带领下完成分配的任务；
3.参与产品的需求分析和设计工作，具备独立完成任务的能力；
4.根据设计文档，按质、按量、按时的完成代码开发任务；
5.熟悉软件工程、软件测试的流程及规范，熟悉C++（MFC）或C#语言相关技术，并能熟练运用；
6.熟悉软件设计模式、数据结构以及操作系统原理等技术知识； 熟悉GitHub和SVN等工具；
7.熟悉Oracle、SQLServer等关系型数据库，精通其中一种数据库；熟悉索引、视图、存储过程等数据库原理知识；
8.按照编码规范编程，并编制贯穿整个软件开发周期的文档资料；
9.有铁路信号系统或信息系统开发经验的优先考虑。</t>
  </si>
  <si>
    <t>工资：基本工资+绩效工资+五险一金，提供住宿、交通补助、餐补、带薪休假、周末双休。</t>
  </si>
  <si>
    <t>硬件开发</t>
  </si>
  <si>
    <t>1.本科及以上学历，轨道交通信号与控制、计算机、自动化、控制、电子、通信等专业本科及以上学历；
2.熟悉ARM、FPGA、DSP、MCU工作原理，能够按照需求，提出设计方案；
3.熟练使用电子设计EDA工具，熟练使用原理图、PCB绘制工具；
4.熟练掌握C/C++/Verilog HDL/VHDL等编程语言，有良好的代码编写习惯，熟悉软件开发规范；
5.具有ARM、FPGA、DSP、MCU等嵌入式软硬件设计、开发经验。</t>
  </si>
  <si>
    <t>甘肃三力会展服务有限公司</t>
  </si>
  <si>
    <t>1.大学主修专业为视觉传达设计、广告设计与制作、计算机平面设计、数字媒体艺术、动漫设计与制作等相关设计专业人员优先；                               
2.熟悉PS、AI、CAD等相关设计软件；
3.较强的创意能力，思维敏捷；                           
4.男女不限，能够长期跟随发展；
5.具有责任心，理解能力较强。</t>
  </si>
  <si>
    <t>3D设计</t>
  </si>
  <si>
    <t>1.大学主修专业室内设计、建筑设计技术、广告设计与制作、环境艺术设计等相关人员；                            
2.熟悉3Dmax等相关设计软件；                 
3.创作能力强，良好的美术功底，对创意概念的领悟能力强，具备较强的学习能力；               
4.具有责任心，良好的沟通能力。</t>
  </si>
  <si>
    <t>1.会展经济与管理、工商管理等相关专业大专以上学历；                                       2.优秀的组织协调能力，良好的客户沟通能力；具有谈判等方面的能力；                          
3.具有灵活处事能力及团队合作精神。</t>
  </si>
  <si>
    <t>3500—6000元/月</t>
  </si>
  <si>
    <t>会展（会务）人员</t>
  </si>
  <si>
    <t>1.善于沟通，沟通能力强；                    
2.具有责任心，较强的组织、协调能力；
3.具有灵活的处事能力及团队合作精神。</t>
  </si>
  <si>
    <t>3000—6000元/月</t>
  </si>
  <si>
    <t>执行人员</t>
  </si>
  <si>
    <t>1.执行能力较强；吃苦耐劳，认真负责；                           2.具有责任心，较强的组织、协调能力；
3.具有灵活的处事能力及团队合作精神。</t>
  </si>
  <si>
    <t>3500—4500元/月</t>
  </si>
  <si>
    <t>新媒体运营（宣传推广）人员</t>
  </si>
  <si>
    <t>1.大学主修新闻学、广告学、新媒体、汉语言文化等专业；                                       
2.了解新媒体推广，文案功底强；              
3.具有责任心，良好的沟通能力，较强的组织、协调能力；                                     
4.具有灵活处事能力及团队合作精神。</t>
  </si>
  <si>
    <t>3800—4500元/月</t>
  </si>
  <si>
    <t>兰州辅仁医院</t>
  </si>
  <si>
    <t>护士</t>
  </si>
  <si>
    <t>1.护理学大专以上学历；
2.取得护士执业资格证书；
3.有1年以上临床工作经验；
4.具有岗位所需的专业理论知识和实践操作能力。</t>
  </si>
  <si>
    <t>2000-4000元/月</t>
  </si>
  <si>
    <t>临床医生</t>
  </si>
  <si>
    <t>1.临床医学专业，大专以上学历；
2.取得助理医师及以上资格证书；
3.有两年以上临床工作经验。</t>
  </si>
  <si>
    <t>2800-8000元/月</t>
  </si>
  <si>
    <t>市场推广</t>
  </si>
  <si>
    <t>1.具有相关专业大专以上学历；
2.具有医疗行业市场营销推广经验；
3.拥有丰富的客户资源和客户关系；
4.具备较强的市场分析、营销、推广能力和良好的人际沟通及协调能力。</t>
  </si>
  <si>
    <t>2000-6000元/月</t>
  </si>
  <si>
    <t>兰州祥兴建设工程有限公司</t>
  </si>
  <si>
    <t>司磅员</t>
  </si>
  <si>
    <t>要求准确记录过磅数据，核对货物种类及数量；能适应夜间工作；熟悉地磅的操作与管理，产品种类与特性；掌握基本办公软件使用</t>
  </si>
  <si>
    <t>做饭大师傅</t>
  </si>
  <si>
    <t>会做饭</t>
  </si>
  <si>
    <t>4000-6500元/月</t>
  </si>
  <si>
    <t>装载机司机</t>
  </si>
  <si>
    <t>要求熟练操作机械</t>
  </si>
  <si>
    <t>会操作电脑并熟练运用各类办公软件</t>
  </si>
  <si>
    <t>2500-3000元/月</t>
  </si>
  <si>
    <t>财务相关专业、可接收实习生</t>
  </si>
  <si>
    <t>懂技术、熟悉操作广联达预算软件，能看懂施工图纸。</t>
  </si>
  <si>
    <t>施工技术员</t>
  </si>
  <si>
    <t>要求市政专业
懂测量、会核算结算工程量，现场单独施工管理</t>
  </si>
  <si>
    <t>材料员</t>
  </si>
  <si>
    <t>懂电脑，上现场收发材料及保管</t>
  </si>
  <si>
    <t>要求市政道路及房建项目专业</t>
  </si>
  <si>
    <t>C1驾照</t>
  </si>
  <si>
    <t xml:space="preserve">4000-4500元/月  </t>
  </si>
  <si>
    <t>兰州广通新能源汽车有限公司</t>
  </si>
  <si>
    <t>电器工程师</t>
  </si>
  <si>
    <t>1.本科及以上学历，车辆工程/机电一体化/机械设计相关专业；
2.负责本系统设计开发工作3年以上，熟悉汽车构造，熟悉整车各个电器零部件原理，熟悉车身相关国家及行业标准；
3. 熟练使用三维绘图软件CAITA、AutoCAD及办公软件。</t>
  </si>
  <si>
    <t>1.早九晚五，周末双休
2.五险一金
3.提供食宿
4.市区/新区每日通勤车
5.薪资面议</t>
  </si>
  <si>
    <t>电器调试工程师</t>
  </si>
  <si>
    <t>1.持有焊工证；                        
2.熟练操作二氧化碳保护焊机以及辅助工具；
3.无不良嗜好，身体健康；  
4.有客车行业从业经验者优先考虑。</t>
  </si>
  <si>
    <t>后勤保障专员</t>
  </si>
  <si>
    <t>1.男性，2年相关工作经验优先；
2.具有较强的沟通能力，应变能力，执行力；
3.熟练掌握Woed,Excel办公软件操作技能。</t>
  </si>
  <si>
    <t>1.早九晚五，周末双休
2.五险一金
3.提供食宿
4.市区/新区每日通勤车
5.薪资：3500-3800元/月</t>
  </si>
  <si>
    <t>1.本科及以上学历，人力资源管理等相关专业优先；
2.具有较强的沟通能力，亲和力，执行力，良好的写作能力； 
3.熟练掌握Woed,Excel办公软件操作技能；
4.熟悉员工关系模块。</t>
  </si>
  <si>
    <t>1.早九晚五，周末双休
2.五险一金
3.提供食宿
4.市区/新区每日通勤车
5.薪资：3800-4200元/月</t>
  </si>
  <si>
    <t>兰州工大工程检测科技有限公司</t>
  </si>
  <si>
    <t>注册岩土工程师</t>
  </si>
  <si>
    <t>1.持有注册土木（岩土）工程师执业资格；                    
2.取得工程师及以上职称；
3.工程类相关专业毕业；        
4.有一定的工程质量检测工作经验。</t>
  </si>
  <si>
    <t>职能工资+证书补贴+职称补贴</t>
  </si>
  <si>
    <t>注册结构工程师</t>
  </si>
  <si>
    <t>1.工程类相关专业毕业；           
2.有一定的工程质量检测工作经验。</t>
  </si>
  <si>
    <t>公路水运试验检测工程师（高级工程师）</t>
  </si>
  <si>
    <t>1.持有工程类高级技术职称，同时具有公路水运试验检测工程师（道路工程或桥隧工程）证书；            
2.3年以上试验检测工作经验。</t>
  </si>
  <si>
    <t>职能工资+证书补贴</t>
  </si>
  <si>
    <t>注册测绘工程师</t>
  </si>
  <si>
    <t>持有注册测绘工程师执业资格或者测绘专业中级以上技术职称证书。</t>
  </si>
  <si>
    <t>注册消防工程师</t>
  </si>
  <si>
    <t>1.持有注册消防工程师执业资格；
2.具有消防检测及维保工作经验。</t>
  </si>
  <si>
    <t>公路水运试验检测工程师</t>
  </si>
  <si>
    <t>1.具有公路水运试验检测工程师（道路工程或桥隧工程）证书，
2.2年以上试验检测工作经验。</t>
  </si>
  <si>
    <t>公路水运助理试验检测工程师</t>
  </si>
  <si>
    <t>1.持有公路水运助理试验检测工程师（道路工程或桥隧工程）证书，
2.2年以上试验检测工作经验。</t>
  </si>
  <si>
    <t>消防设施操作员</t>
  </si>
  <si>
    <t>1.持有消防中高级消防操作证；
2.有3年以上消防检测及维保工作经验。</t>
  </si>
  <si>
    <t>经营部副部长</t>
  </si>
  <si>
    <t>1.土木工程类相关专业毕业；
2.有5年以上试验检测及施工工作经验；             
3.学习和适应能力强，符合岗位、专业需求。</t>
  </si>
  <si>
    <t>基本工资+提成</t>
  </si>
  <si>
    <t>经营业务人员</t>
  </si>
  <si>
    <t>1.土木工程类相关专业毕业；
2.有3年以上试验检测及施工工作经验；             
3.学习和适应能力强，符合岗位、专业需求。</t>
  </si>
  <si>
    <t>办公室副主任</t>
  </si>
  <si>
    <t>1.五年以上企业行政工作经验，两年同等岗位工作经验；                                          2.公文撰写能力强，办公软件操作熟练。</t>
  </si>
  <si>
    <t>甘肃新万象实业发展有限公司</t>
  </si>
  <si>
    <t>普通话流利</t>
  </si>
  <si>
    <t>兰州皓源管业有限公司</t>
  </si>
  <si>
    <t>质检主管</t>
  </si>
  <si>
    <t>1.8年以上PE制造行业产品线检验工作经验，熟练使用万用表等常规测量器具；
2.对出厂检验中发生的主要问题能够初步判定其原因；
3.责任心强，需要时可以随时到外协厂进行出厂检验；
4.具备一定的沟通协调、分析解决能力。</t>
  </si>
  <si>
    <t>机电维修主管</t>
  </si>
  <si>
    <t>1.中专以上学历，相关从业资格证；
2.具备5年以上维修工作经验；
3.具有良好的服务意识，工作认真负责。</t>
  </si>
  <si>
    <t>1.财务，会计，经济等相关专业大专以上学历，具有会计任职资格；
2.具有扎实的会计基础知识和一年以上财会工作经验，并具备一定的英语读写能力；
3.熟悉现金管理和银行结算，熟悉金蝶财务软件的操作；
4.具有较强的独立学习和工作的能力，工作踏实，认真细心，积极主动；
5.具有良好的职业操守及团队合作精神，较强的沟通、理解和分析能力。</t>
  </si>
  <si>
    <t>1.会简单的电脑操作；
2.有工作经验优先考虑。</t>
  </si>
  <si>
    <t>吃苦耐劳，两班倒，能适应夜班。</t>
  </si>
  <si>
    <t>帮厨</t>
  </si>
  <si>
    <t>有经验者优先</t>
  </si>
  <si>
    <t>有PE管、工程、建材、房地产等方面的销售经验。</t>
  </si>
  <si>
    <t>3000元/月+提成，上不封顶</t>
  </si>
  <si>
    <t>勤奋踏实，干净整洁，年龄35-45岁。</t>
  </si>
  <si>
    <t>兰州新区农投丝路园艺有限公司</t>
  </si>
  <si>
    <t>销售专员</t>
  </si>
  <si>
    <t>1.大专以上学历，市场营销、园艺等相关专业；
2.2年以上市场营销工作经验，从事花卉行业者优先；
3.优秀的团队合作精神，优秀的沟通协调能力和执行力。
4.有较强的沟通交流能力和分析能力，视野开阔，思维敏捷，创新能力强；
5.性格开朗外向、工作认真、积极主动、推动力强，能及时高效的完成各项工作。</t>
  </si>
  <si>
    <t>1.6万-10万元/年。                    2.购买五险一金，享受公司各项福利。</t>
  </si>
  <si>
    <t>种植专员</t>
  </si>
  <si>
    <t>1.有植物保护、植物病理学、土壤学、生物技术专业基础或者有农业种植和花卉、果蔬植保管理优先；
2.有从事30人以上生产工人管理经验优先；
3.适应基地的工作环境，吃苦耐劳，具备一定的沟通协调能力。</t>
  </si>
  <si>
    <t>1.5万-8万元/年。                    
2.购买五险一金，享受公司各项福利。</t>
  </si>
  <si>
    <t>植保专员</t>
  </si>
  <si>
    <t>水肥专员</t>
  </si>
  <si>
    <t>1.有化学、涉农行业经验优先；
2.会使用基本做表软件对数据进行整理；
3.其它：反应敏捷、吃苦能力强，有责信心、上进心。</t>
  </si>
  <si>
    <t>1.性格外向，善于交流；
2.有直播经验者、播音主持经验者优先，会唱歌、跳舞、沟通能力强且性格开朗满足一个条件即可；
3.能够承受一定的工作压力，具备良好的敬业精神和职业操守；
4.有新媒体工作经验者或具备一定的视频编辑能力技能等优先。</t>
  </si>
  <si>
    <t>新媒体
剪辑</t>
  </si>
  <si>
    <t>1.具有较强的软文编辑及文案策划能力；
2.具有较强的逻辑思维能力、创新思维能力及良好的沟通能力；
3.有综合运用包括策划方案、软文宣传等方式进行品牌推广的能力；
4.熟悉新媒体运营情况。</t>
  </si>
  <si>
    <t>兰州东金硅业有限公司</t>
  </si>
  <si>
    <t>安保工</t>
  </si>
  <si>
    <t>有保安工作经验优先，退伍军人优先。</t>
  </si>
  <si>
    <t>5000-5500元/月</t>
  </si>
  <si>
    <t>土建专员</t>
  </si>
  <si>
    <t>有三年以上工业建筑、厂房项目管理工作经验。</t>
  </si>
  <si>
    <t>7000-11000元/月</t>
  </si>
  <si>
    <t>安装专员</t>
  </si>
  <si>
    <t>安装预算专员</t>
  </si>
  <si>
    <t>有三年以上工业建筑、厂房项目安装预算工作经验。</t>
  </si>
  <si>
    <t>冶炼班长</t>
  </si>
  <si>
    <t>材料、冶金相关专业；熟悉冶炼生产流程、工艺、安全管理；冶炼行业同岗位3年以上工作经验。</t>
  </si>
  <si>
    <t>机械/电气检修工</t>
  </si>
  <si>
    <t>持焊工、电工操作证，有冶炼行业工作经验优先。</t>
  </si>
  <si>
    <t>捣炉工/出炉工</t>
  </si>
  <si>
    <t>吃苦耐劳，适应倒班，高温、粉尘工作环境，有冶炼行业工作经验优先。</t>
  </si>
  <si>
    <t>6000-7500元/月</t>
  </si>
  <si>
    <t>浇铸工</t>
  </si>
  <si>
    <t>5500-6000元/月</t>
  </si>
  <si>
    <t>配电工</t>
  </si>
  <si>
    <t>冶金、化工、电气专业，适应倒班，有配电中控工作经验优先。</t>
  </si>
  <si>
    <t>原料巡操工/集操工</t>
  </si>
  <si>
    <t>吃苦耐劳，适应倒班、粉尘工作环境，有皮带巡检操作经验者优先。</t>
  </si>
  <si>
    <t>脱硫/环保巡操工</t>
  </si>
  <si>
    <t>吃苦耐劳，适应倒班，粉尘工作环境。</t>
  </si>
  <si>
    <t>工硅工艺专员</t>
  </si>
  <si>
    <t>大专以上学历，冶金工程及相关专业；5年以上冶炼工作经验。</t>
  </si>
  <si>
    <t>机械设备专员</t>
  </si>
  <si>
    <t>大专及以上学历，机械类专业，具有重化工企业5年及以上设备管理工作经验。</t>
  </si>
  <si>
    <t>电气设备专员</t>
  </si>
  <si>
    <t>大专及以上学历，电气自动化、机电一体化等电气相关专业，10年以上电气工作经验，3年以上冶炼行业电气工程师相关工作经验。</t>
  </si>
  <si>
    <t>成型工艺专员</t>
  </si>
  <si>
    <t>碳电极、碳素、冶炼行业同岗位工作经验3年以上。</t>
  </si>
  <si>
    <t>安全专员</t>
  </si>
  <si>
    <t>大专及以上，持注安证，有相关安全、消防方面管理经验，事安全管理等相关安全工作三年以上工作经验。</t>
  </si>
  <si>
    <t>石墨工艺专员</t>
  </si>
  <si>
    <t>3年以上石墨化电极工作经验，了解相关工艺流程，现场操作。</t>
  </si>
  <si>
    <t>机加工艺专员</t>
  </si>
  <si>
    <t>碳素行业及数控车床相关专业，同岗位工作经验3年以上。</t>
  </si>
  <si>
    <t>焙烧工艺专员</t>
  </si>
  <si>
    <t>冶金专业储备生</t>
  </si>
  <si>
    <t>冶金专业</t>
  </si>
  <si>
    <t>环保专业储备生</t>
  </si>
  <si>
    <t>环保相关专业</t>
  </si>
  <si>
    <t>新能源专业储备生</t>
  </si>
  <si>
    <t>新能源专业</t>
  </si>
  <si>
    <t>化工、化验专业储备生</t>
  </si>
  <si>
    <t>化工化验专业</t>
  </si>
  <si>
    <t>数控、自动化专业储备生</t>
  </si>
  <si>
    <t>数控、自动化相关专业</t>
  </si>
  <si>
    <t>兰州道振环保科技有限公司</t>
  </si>
  <si>
    <t>1.熟悉本行业专业技术知识，能够对废水的常规污染指标进行分析并能对相关废水进行实验室小试研发，具有1年以上相关专业工作经历；环境、化工、生物等相同或相似专业；
2.取得国家承认的职业资格证书者优先；
3.能够独立完成相关专业领域工作；
4.特别优秀者可适当放宽条件。</t>
  </si>
  <si>
    <t>1.年薪8-25万元；
2.购买六险，享受公司各项福利待遇。</t>
  </si>
  <si>
    <t>研发专员</t>
  </si>
  <si>
    <t>环境、化工、生物等相同或相似专业。</t>
  </si>
  <si>
    <t>1.年薪6-12万元；
2.购买六险，享受公司各项福利待遇。</t>
  </si>
  <si>
    <t>兰州大宏工程设备有限公司</t>
  </si>
  <si>
    <t>机械工程师</t>
  </si>
  <si>
    <t>1.本科及以上学历，机械设计与制造及其自动化等相关专业，成绩优异者优先考虑；
2.要求熟练掌握autoCAD、inventor等机械设计软件；
3.对专业业务知识有较强的钻研精神。</t>
  </si>
  <si>
    <t>土木工程师</t>
  </si>
  <si>
    <t>1.电气工程及其自动化、自动化；
2.本科及以上学历，成绩优异者优先考虑；
3.踏实认真，思路清晰，数据敏感，熟悉工业编程者优先。</t>
  </si>
  <si>
    <t>1.本科及以上学历，电气工程及其自动化等相关专业，成绩优异者优先考虑；
2.熟练掌握CAD等绘图设计软件；
3.对专业业务知识有较强的钻研精神。</t>
  </si>
  <si>
    <t>采购</t>
  </si>
  <si>
    <t>1.本科及以上学历，工业电气自动化专业/机电一体化专业等相关专业，成绩优异者优先考虑；
2.熟练操作计算机办公软件；
3.工作认真负责，具有独立判断力、良好的沟通协作能力、责任心强。</t>
  </si>
  <si>
    <t>4500-6300元/月</t>
  </si>
  <si>
    <t>加工中心</t>
  </si>
  <si>
    <t>1.大专及以上学历；成绩优异者优先考虑；
2.能吃苦耐劳，工作认真负责，思路清晰，具有独立判断力、良好的沟通协作能力、责任心强 。</t>
  </si>
  <si>
    <t>数控镗床</t>
  </si>
  <si>
    <t>数控车床</t>
  </si>
  <si>
    <t>铆焊工</t>
  </si>
  <si>
    <t>机器人焊接操作</t>
  </si>
  <si>
    <t>甘肃泓源名宸再生资源利用有限公司</t>
  </si>
  <si>
    <t>1.土木、建筑及相关专业；
2.3-5年工作经验，熟练运用CAD等基本办公软件；                                             3.能够协助土建负责人做好现场技术、质量、安全、文明施工、进度等管理工作，有甲方管理经验者优先。</t>
  </si>
  <si>
    <t>1.电气工程及自动化及相关专业；                              2.5-10年化工冶炼厂项目建设及运营管理经验，熟悉高低压配电系统、PLC编程，能解决实际问题，有设计经验者优先。</t>
  </si>
  <si>
    <t>1.机械设计及自动化及相关专业；
2.5-10年化工矿山冶炼厂项目建设及设备管理工作经验，熟悉矿山冶金化工设备，能解决实际问题。</t>
  </si>
  <si>
    <t>财务主管</t>
  </si>
  <si>
    <t>1.财经类专业，大专及以上学历；                              2.15年以上工作经验，持有中级职称；                                     3.能够负责片区税和筹划，财务预算，内控风险，财务核算的梳理。</t>
  </si>
  <si>
    <t>甘肃鸿烨电力高科技术有限公司</t>
  </si>
  <si>
    <t>高空作业人员</t>
  </si>
  <si>
    <t>1.持有高压电工证，高处作业证；
2.能够独立完成上级交代的各项任务，熟悉配电室安装的优先；
3.熟悉变配电二次接线，调试，试验。会独立编写试验报告，电压等级10kV~330kV。</t>
  </si>
  <si>
    <t>库管员</t>
  </si>
  <si>
    <t>1.公司物资库存管理，要求熟悉货物品种、码放整齐，按品类归类、保管；
2.负责仓库日常物资的验收、入库、录入系统、保管、盘点、对账工作做到账账相符。
3.随时掌握库存状况，及时、完整、准确登记存货仓库帐，序时登记，定期编制货物进、出、存报表。
4.保证物资库存与账目相符，并按照规定进行盘点
5.物资库存预警和提交采购申请。
6.要求必须有仓库管理经验，使用过仓库管理系统者。</t>
  </si>
  <si>
    <t>1.认真做好会计核算和监督，保证会计帐务处理及时，会计科目运用准确，会计核算信息真实完整；
2.对原始凭证的合法性、金额的正确性和手续的完备性等进行审核，对银行结算票据的印鉴、日期和背书内容是否正确进行审核；
3.录入记帐凭证，负责会计凭证汇总，帐簿登记，打印输出记帐凭证和帐簿；
4.正确、及时编制单位会计报表，并根据公司工作需要，适时提供有关会计信息；
5.对会计凭证、帐簿、报表、磁盘和有关文件制度等会计资料,定期分类装订立卷，妥善保管，按规定移交档案室；
6.会同人劳处严格按照规定执行工资、津贴、奖金的发放；
7.参与拟订财务计划,审核,分析,监督预算和财务计划的执行情况。正确计算和处理财务成果,具体负责编制公司月度,年度会计报表,年度会计决算及附注说明和利润分配核算工作；
8.具有国企或大中型企业财务从业经验者优先。</t>
  </si>
  <si>
    <t>变配电设计员</t>
  </si>
  <si>
    <t>1.熟练使用CAD;
2.从事过高低压成套设备或10kV配电室施工；
3.从事过10kV供配电设计者优先（高低压一二次）。</t>
  </si>
  <si>
    <t>电力预算员</t>
  </si>
  <si>
    <t>1.能够使用博微造价（若会）、广联达软件独立完成10kV配电室工程、220kV及以下电力工程概预算.结算工作及技术标绘制；
2.熟悉电网公司电力工程项目审查流程，并根据审查意见进行修改；3.负责合同项目概(预)算管理工作，完成合同项目造价文件编审.技术经济分析工作;4.参加图纸会审，掌握项目建设过程中的概预算执行;5.负责工程预算的编制及对项目月目标成本核算并根据现场实际情况，对比实际成本与目标成本的差异，做出分析，开展项目成本控制;6.若有做过配电室设计工作的也可以。</t>
  </si>
  <si>
    <t>总经办人员</t>
  </si>
  <si>
    <t>1.文员要有很强的责任心，工作上细致、稳重、踏实、耐心、热情、终于职守、严守机密；
2.完成公司各类会议的书面记录和整理，要求写作文底要好；公司各方面资料的收集和整理；业务单位往来的合同、资料的收集和整理及归档工作；
3.协助部门主管做好对员工的招聘、培训、考核和人事管理及考勤的统计工作；
4.管理好员工人事档案材料，建立和完善员工人事档案的管理；
5.负责员工社会保险的投保以及申领的相关手续和材料准备；
6.做好公司来访客户的接待任务；
7.做好上级领导分配的其他工作。</t>
  </si>
  <si>
    <t>3800-6000元/月</t>
  </si>
  <si>
    <t>甘肃华奕门窗幕墙节能科技有限公司</t>
  </si>
  <si>
    <t>1.工作责任心强、团队合作意识强，愿意通过努力获得同行业高薪，认同多劳多得的企业文化，有相关工作经验者优先；
2.计件工资，待遇优厚。
3.有无经验者均可，有相关工作经验或技校毕业熟练工优先。</t>
  </si>
  <si>
    <t>甘肃公航旅金融仓储基地</t>
  </si>
  <si>
    <t>服从公司安排</t>
  </si>
  <si>
    <t>2300-2400元/月</t>
  </si>
  <si>
    <t>2800-3000元/月</t>
  </si>
  <si>
    <t>3200元/月</t>
  </si>
  <si>
    <t>工程高压电工</t>
  </si>
  <si>
    <t>持有高压电工证，服从公司安排。</t>
  </si>
  <si>
    <t>工程低压电工</t>
  </si>
  <si>
    <t>持有电工证，服从公司安排。</t>
  </si>
  <si>
    <t>甘肃华峰宏宇塑业科技有限公司</t>
  </si>
  <si>
    <t>熟悉车间生产操作流程；吃苦耐劳，责任心强，认真细致，能承受工作压力，适应倒班。</t>
  </si>
  <si>
    <t>1.4000-7000元/月
2.提供住宿，餐补，节日福利。</t>
  </si>
  <si>
    <t>机修师（初级/中级</t>
  </si>
  <si>
    <t>机电一体化，模具，机械等相关专业；大专及以上学历；熟悉注塑机，吹瓶机，压盖机及相关模具维修保养、工艺调试；3-5年以上塑料制品企业工作经验；吃苦耐劳，责任心强，工作认真细致，能承受工作压力。</t>
  </si>
  <si>
    <t>1.6000-8000元/月
2.购买保险，提供住宿，餐补，节日福利。</t>
  </si>
  <si>
    <t>机修学徒</t>
  </si>
  <si>
    <t>机电一体化，模具，机械等相关专业；吃苦耐劳，责任心强，工作认真细致，能承受工作压力。</t>
  </si>
  <si>
    <t>1.4000-6000元/月
2.购买保险，提供住宿，餐补，节日福利。</t>
  </si>
  <si>
    <t>熟悉仓库管理流程；有叉车证；吃苦耐劳，责任心强，工作认真细致，能承受工作压力。</t>
  </si>
  <si>
    <t>1.4000-6000元/月
2.购买商险，提供住宿，餐补，节日福利。</t>
  </si>
  <si>
    <t>质检</t>
  </si>
  <si>
    <t>有1年以上代班经验；主要负责产品的生产检验以及后续质量问题，制定部门检验体系。</t>
  </si>
  <si>
    <t>1.4000-4500元/月                            2.购买保险，提供住宿，餐补，节日福利。</t>
  </si>
  <si>
    <t>销售文员</t>
  </si>
  <si>
    <t>大专及以上学历；有较强的学习能力，善于沟通；从事过销售助理或统计类工作者优先考虑；做事认真、细心、负责；熟练使用office等办公软件；具有服务意识，能适应较大的工作压力。</t>
  </si>
  <si>
    <t>1.3500-5000元/月                            2.购买保险，提供住宿，餐补，节日福利。</t>
  </si>
  <si>
    <t>有工厂装卸车经验，吃苦耐劳，责任心强，认真细致。</t>
  </si>
  <si>
    <t>1.4000-6000元/月
2.提供住宿，餐补，购买商险，节日福利。</t>
  </si>
  <si>
    <t>杂工</t>
  </si>
  <si>
    <t>吃苦耐劳，责任心强，认真细致，服从安排。</t>
  </si>
  <si>
    <t>甘肃乾元实业有限公司</t>
  </si>
  <si>
    <t>招商经理</t>
  </si>
  <si>
    <t>大专以上学历，28-45岁，5年以上招商管理工作经验，拥有一定的招商资源，熟悉商业地产招商运营流程。负责商家引进、品牌调整、持有物业商铺拓展业态的等各项招商谈判、合同签订、商户入场营业、运营维护等工作。</t>
  </si>
  <si>
    <t>运营经理</t>
  </si>
  <si>
    <t>大专及以上学历，年龄在25周岁以上，具有招商运营管理工作经验，具有较好的组织协调能力，推动公司招商业务运营管理。制订商业运营工作计划并完成经营目标，解决商户问题，创建良好经商环境。</t>
  </si>
  <si>
    <t>大专以上学历，5年以上房地产行业营销管理岗位经验，独立操盘过商业地产项目体量不小于10万方，有销售管理岗位工作经验优先录用。</t>
  </si>
  <si>
    <t>大专及以上学历，文秘相关专业，32岁以内，有行政工作经验者优先考虑，形象、气质佳，反应敏捷，语言表达能力强，性格开朗。</t>
  </si>
  <si>
    <t>综合管理专员</t>
  </si>
  <si>
    <t>大专以上学历，35岁以内有品牌连锁店面工作经验，负责新店的前期筹建配合工作及各项管理标准的落地执行，思路清晰、条理性强，较强的文字撰写能力。</t>
  </si>
  <si>
    <t>大专以上学历，年龄22-38岁，从事地产销售工作1年以上，熟悉商业地产销售工作经验者优先考虑，热爱销售工作。</t>
  </si>
  <si>
    <t>大专以上学历，年龄22-38岁，具有招商运营工作经验者优先考虑，普通话标准，善于沟通协调。</t>
  </si>
  <si>
    <t>招商专员</t>
  </si>
  <si>
    <t>大专以上学历，有招商工作经验者优先考虑，沟通能力强，熟悉商业地产招商业务流程。</t>
  </si>
  <si>
    <t>大专以上学历，22岁以上，有地产销售工作经验者优先，良好的语言表达能力，为客户提供专业优质的房产租赁、销售服务。</t>
  </si>
  <si>
    <t>3500元/月+提成</t>
  </si>
  <si>
    <t>面点师傅</t>
  </si>
  <si>
    <t>不限</t>
  </si>
  <si>
    <t>45岁以内，双休，身体健康，家住新区者优先，有2年以上餐饮食堂面点工作经验，擅长家常面点制作烹饪；爱干净注重饮食卫生，工作勤快，做事认真责任心强。</t>
  </si>
  <si>
    <t>兰州新区职教园区共享区资产管理有限责任公司</t>
  </si>
  <si>
    <t>1.会计、财务管理相关专业；
2.三年以上同岗位工作经验，有一般纳税人账务经验，具有中级以上会计资格证；
3.认真细致，爱岗敬业，吃苦耐劳，有良好的职业操守。</t>
  </si>
  <si>
    <t>1.会计学及财务管理相关专业，大专及以上学历；
2.从事两年以上财务工作经验,具有初级以上会计证；
3.有酒店从业经历者优先考虑。</t>
  </si>
  <si>
    <t>3500-4000元/月</t>
  </si>
  <si>
    <t>技术兼采购</t>
  </si>
  <si>
    <t>1.大专以上学历，一年以上相关工作经历。负责内部局域网络维护和日常管理；             
2.进行服务器、路由器等设备管理，以及网络平台的运行监控和维护；                               
3.进行酒店办公室设备的设备日常维护及管理，技术档案维护，OTA平台技术的对接。</t>
  </si>
  <si>
    <t>1.市场营销或酒店管理专业；
2.有从事经济型连锁酒店工作经验优先；
3.熟悉酒店营销系统专业知识与标准操作流程。具备一定客户群和熟悉周边市场者优先；
4.良好的口头及书面表达能力、沟通能力，反映灵活，具备良好的交际能力和沟通技巧，能承受较大的工作压力；
5.具有发散型创意思维，善干独立思考，善干沟通，并具备良好的团队合作意识。</t>
  </si>
  <si>
    <t>营销业务兼
策划</t>
  </si>
  <si>
    <t>1.大专以上学历，市场营销或酒店管理，广告专业等；       
2.具有良好的沟通协调能力，对文案的策划创作有深刻的理解和创新思想；
3.了解互联网及各类推广方式，能够熟练撰写发布各类稿件；
4.文风灵活、思维敏锐、具有一定的传播和市场营销知识，能接受一定的工作压力；
5.对行业有所了解，具有撰写文案工作经验者优先。</t>
  </si>
  <si>
    <t>前厅经理兼
大堂</t>
  </si>
  <si>
    <t>1.本科以上学历，英语表达流利，五年以上相关工作经历；
2.了解前厅、房务工作流程，熟悉酒店运营管理流程、工作标准；
3.工作认真负责，耐心细致；
4.有良好的沟通能力和团队合作意识。</t>
  </si>
  <si>
    <t>前厅主管</t>
  </si>
  <si>
    <t>1.大专以上学历，三年以上相关工作经历；
2.了解前台工作流程，熟悉酒店前台运营管理流程、工作标准；
3.工作认真负责，耐心细致，有良好的沟通能力和团队合作意识；
4.为客人提供接待、预订、问询、结帐等服务。</t>
  </si>
  <si>
    <t>4000元/月+提成</t>
  </si>
  <si>
    <t>前厅接待/收银</t>
  </si>
  <si>
    <t>1.大专以上学历，一年以上相关工作经历；
2.了解酒店前台系统操作流程，熟悉酒店前台相关工作流程；
3.工作认真负责，耐心细致；服从管理，有良好的沟通能力和团队合作意识。</t>
  </si>
  <si>
    <t>3200-3500元/月+提成</t>
  </si>
  <si>
    <t>客房部经理</t>
  </si>
  <si>
    <t>1.大专以上学历，形象气质佳。五年以上相关工作经历；
2.了解客房工作流程，熟悉酒店客房运营管理流程、工作标准；
3.工作认真负责，耐心细致；有良好的沟通能力和团队合作意识，能够承受一定工作压力。</t>
  </si>
  <si>
    <t>5000元/月+提成</t>
  </si>
  <si>
    <t>客房服务</t>
  </si>
  <si>
    <t>1.高中、中专以上学历，一年以上相关工作经历；
2.了解酒店客房操作流程，熟悉酒店客房相关工作流程；
3.工作认真负责，耐心细致；
4.服从管理，有良好的沟通能力和团队合作意识。</t>
  </si>
  <si>
    <t>3000-3500+提成</t>
  </si>
  <si>
    <t>综合部经理</t>
  </si>
  <si>
    <t>1.具有大学大专及以上学历；
2.具有良好的思想政治素质，德才兼备，以德为先；
3.群众公认，注重实际，与时俱进，求真务实；
4.身体健康，为人公道正派，有强烈的事业心和高度的责任感，有良好的职业道德和敬业精神；
5.具有较强的语言表达能力，人际交往能力，应变能力，沟通能力及解决问题的能力，有较强的责任感及敬业精神，在新聘岗位能工作满两年及以上。</t>
  </si>
  <si>
    <t>综合部副经理</t>
  </si>
  <si>
    <t>1.具有大专及以上学历；
2.具有良好的思想政治素质，德才兼备，以德为先；
3.群众公认，注重实际，与时俱进，求真务实；
4.身体健康，为人公道正派，有强烈的事业心和高度的责任感，有良好的职业道德和敬业精神；
5.具有较强的语言表达能力，人际交往能力，应变能力，沟通能力及解决问题的能力，有较强的责任感及敬业精神，在新聘岗位能工作满两年及以上。</t>
  </si>
  <si>
    <t>4300-4800元/月</t>
  </si>
  <si>
    <t>1.大专或以上学历，身体健康；
2.性格温和，有良好的沟通能力和亲和力，勤奋踏实，积极上进；
3.熟练掌操作办公软件，excel水平优秀；
4.有责任心、做事细致，良好的逻辑思维能力和沟通协调能力。</t>
  </si>
  <si>
    <t>品质检查经理</t>
  </si>
  <si>
    <t>1.具有较强的语言表达能力，人际交往能力，应变能力，沟通能力及解决问题的能力，有较强的责任感及敬业精神；
2.协助总经理做好物业公司品质管理工作，提升整个物业公司管理服务水平；
3.负责监督所管辖区域的现场品质，提出整改方案并跟踪落实情况。</t>
  </si>
  <si>
    <t>设备经理</t>
  </si>
  <si>
    <t>1.负责设备的运行管理，能够完善设备的点检、保养；
2.熟练掌握工作范围内各相关设备的性能分布；
3.能够调试会议设备，针对现有设备现状进行技术优化及改进，提高工作效率。</t>
  </si>
  <si>
    <t>保洁经理</t>
  </si>
  <si>
    <t>1.两年以上环境管理、物业相关管理工作经验，会计算机操作；
2.熟悉清洁保洁专业知识，具有较强的协调、指导、管理能力，时间管理合计划分配能力。</t>
  </si>
  <si>
    <t>1.一年以上相关工作经历；
2.了解酒店卫生清扫系统操作流程，熟悉酒店相关工作流程；
3.工作认真负责，耐心细致；
4.服从管理，有良好的沟通能力和团队合作意识。</t>
  </si>
  <si>
    <t>安保经理</t>
  </si>
  <si>
    <t>1.具备治安、消防安全管理基本技能。
2.一年以上安保服务管理经历。
3.退伍军人、党员优先。</t>
  </si>
  <si>
    <t>安保副经理</t>
  </si>
  <si>
    <t>4200-4800元/月</t>
  </si>
  <si>
    <t>安保</t>
  </si>
  <si>
    <t>2800-4000元/月</t>
  </si>
  <si>
    <t>德威华泰（兰州）水务有限公司</t>
  </si>
  <si>
    <t>工艺员</t>
  </si>
  <si>
    <t>1.环境工程相关专业；
2.具有污水处理厂运行管理经验，明白污水处理工艺原理。</t>
  </si>
  <si>
    <t>持证（低压证）上岗，具备必要的电气安全知识及应急措施，看懂电气图纸电路图，设计简单的电路，具备一般的强电及弱点的知识，简单了解熟悉西门子plc，水泵，风机等设备工作原理，有相关的专业职业技能，能独立的完成电工工作能看懂施工图（电气平面布置图，配电系列图）。同时，需熟悉掌握各种电气工具的使用；掌握电气操作规程；熟悉电气元器件的作用及原理。</t>
  </si>
  <si>
    <t>运营工</t>
  </si>
  <si>
    <t>身体健康、无疾病史。</t>
  </si>
  <si>
    <t>甘肃铭启洋生物科技有限责任公司</t>
  </si>
  <si>
    <t>司机</t>
  </si>
  <si>
    <t>1.有货运驾驶证；
2.有2年的驾驶经验。</t>
  </si>
  <si>
    <t>车间工人</t>
  </si>
  <si>
    <t>1.有在生产型企业工作经验；
2.爱干净，能吃苦；
3.有团队精神。</t>
  </si>
  <si>
    <t>勤劳、踏实、爱干净。</t>
  </si>
  <si>
    <t>1.有一定的销售经验；
2.表达能力强；
3.性格外向。</t>
  </si>
  <si>
    <t>甘肃荣康医药物流有限责任公司</t>
  </si>
  <si>
    <t>财务总监</t>
  </si>
  <si>
    <t>1.财务相关专业，熟悉财务税务，药品质量管理的相关法律法规；
2.5-10工作经验，有大型企业工作经历者优先。具备中级职称；
3.从事过医药企业的相应职位者优先。</t>
  </si>
  <si>
    <t>运输经理</t>
  </si>
  <si>
    <t>1.医药物流方面5年以上管理经验，大专及以上学历；
2.熟知医药物流相关工作要点，具备较强的调度能力；
3.掌握运输和市内交通知识，熟悉仓储管理，运输流程。</t>
  </si>
  <si>
    <t>分拣员</t>
  </si>
  <si>
    <t>1.对药品有一定的了解或熟悉，有过医疗分拣工作者优先；
2.具备良好的工作能力和适应能力，熟悉计算机操作。</t>
  </si>
  <si>
    <t>1.财务会计相关专业，熟悉各项办公软件；
2.具备日常现金管理，银行收支，核算，账，票据审核的知识和能力；
3.熟悉办理各项银行业务，独立的工作能力和扎实的财务知识。</t>
  </si>
  <si>
    <t>主管检验师</t>
  </si>
  <si>
    <t>1.主管检验师证书或主任检师证书；
2.医学检验或相关专业，大专及以上学历，主管检验师及以上职称；
3.熟悉临检，生物，微生物，等检验技术；
4.熟悉各项检验仪器的操作，能够独立完成常见各项检验内容。</t>
  </si>
  <si>
    <t>1.1-3年工作经验，大专及以上医学毕业；
2.较强的成本意识；
3.有过医药相关的工作经验，及药品采购等优先；
4.较强的谈判能力，预测能力及分析能力。</t>
  </si>
  <si>
    <t>运营总监</t>
  </si>
  <si>
    <t>1.医药机构从业经验，熟悉相关法律法规；
2.大学本科及本科以上学历，10以上工作经验；
3.有独立运营团队的实践能力和协调组织能力；
4.有房地产从业经历。</t>
  </si>
  <si>
    <t>人资总监</t>
  </si>
  <si>
    <t>1.从事相关人资管理工作经验至少3年以上；
2.人力资源相关专业；
3.服从管理的同时管理团队；
4.上班地点：兰州新区甘肃医药物流园。</t>
  </si>
  <si>
    <t>1.有连锁医药行业财务工作经验者至少3-5年，优先考虑；
2.持有会计资格证（初级、中级均可）；
3.有较好的管理能力以及业务能力；
4.踏实、细心，肯吃苦耐劳；
5.上班地点：兰州新区</t>
  </si>
  <si>
    <t>兰州大得利投资有限责任公司</t>
  </si>
  <si>
    <t>1.主管公司的运营部，要有医药机构从业经验五年以上，熟悉相关法律法规；                     
2.大学本科以上学历，10年以上工作经验；                                
3.有独立运营团队的实践和能力；                                       
4.有较强的协调组织能力和较丰富的社会人脉资源；                        
5.有房地产从业经历或业界认知。</t>
  </si>
  <si>
    <t>房产销售经理</t>
  </si>
  <si>
    <t>1.大专以上学历，三年以上地产销售从业经验；                        2.具备一定的医药企业从业经验或相关专业毕业，上班地点：兰州新区。</t>
  </si>
  <si>
    <t>3000+，上不封顶。</t>
  </si>
  <si>
    <t>1.有消控员证（中级、初级均可）；
2.有消控员相关工作经验；
3.有责任心，肯吃苦耐劳，上班地点：兰州新区。</t>
  </si>
  <si>
    <t>1.身体健康，吃苦耐落；
2.有一定的保洁工作经验，上班地点：兰州新区。</t>
  </si>
  <si>
    <t>甘肃医药集团荣康医疗器械有限公司</t>
  </si>
  <si>
    <t>医疗器械销售经理</t>
  </si>
  <si>
    <t>1.本科学历，医学或工科相关专业，具备医疗器械销售经验丰富，能力优秀者可适当放宽至大专；
2.2年以上销售经验，有医疗行业销售经验者优先考虑；
3.优秀的沟通与协调能力，良好的客户服务意识，高度的敬业精神。</t>
  </si>
  <si>
    <t>3000+元/月，上不封顶。</t>
  </si>
  <si>
    <t>1.已取得会计从业资格证；
2.从事出纳工作两年以上，具备严谨细致的做事风格；
3.熟悉金蝶或用友等财务软件的使用；
4.上班地点：兰州新区。</t>
  </si>
  <si>
    <t>快康大药房连锁有限责任公司</t>
  </si>
  <si>
    <t>营业员</t>
  </si>
  <si>
    <t>1.对能够做到“对症介绍，科学用药”负责（对自己的培训考试结果负责）；
2.对自己管辖的商品做到：“真全低优”；
3.对自己合理有效介绍商品负责；
4.对解决顾客的简单投诉负责。</t>
  </si>
  <si>
    <t>转正5000+元/月</t>
  </si>
  <si>
    <t>执业药师</t>
  </si>
  <si>
    <t>执业药师证书；
医药学毕业；
一定的工作经验。</t>
  </si>
  <si>
    <t>质管员</t>
  </si>
  <si>
    <t>1.负责指导并督促验收员按照验收操作规程对公司经营的药品进行逐批验收工 作，杜绝不合格药品入库。
2.负责药品采购、收货、入库、储存、养护、销售、复核、退货、运输配送等环 节全过程的质量监督管理工作，确保销售药品质量安全等相关职责。</t>
  </si>
  <si>
    <t>4000+</t>
  </si>
  <si>
    <t>中药验收员</t>
  </si>
  <si>
    <t>1.入库的品种需收取同批次产品检验报告，并统一归档；
2.收到中药质量投诉或质量查询时及时确认仓库同批号实物；
3.有中药验收工作经验。</t>
  </si>
  <si>
    <t>4500+</t>
  </si>
  <si>
    <t>中药养护员</t>
  </si>
  <si>
    <t>1.中药学专业，熟练掌握药品养护知识和GSP知识有药品养护工作经验；
2.熟悉养护工作流程；
3.积极进取,责任心强,有很强的自我约束能力,独立工作和承担压力的能力高度的工作热情,良好的团队意识和合作精神。</t>
  </si>
  <si>
    <t>兰州新区舞申舞蹈培训学校</t>
  </si>
  <si>
    <t>舞蹈教师</t>
  </si>
  <si>
    <t>1.教师资格证、普通话证、学士学位证；
2.民族民间舞专业优先.专业院校优先； 
3.个人形象气质佳，五官端正，身体健康，有亲和力.爱心及行动力强； 
4.热爱舞蹈事业，舞蹈技能优秀。</t>
  </si>
  <si>
    <t>3000-6800元/月</t>
  </si>
  <si>
    <t>兰州新区秦川镇小燕子幼儿园</t>
  </si>
  <si>
    <t>幼儿教师</t>
  </si>
  <si>
    <t>学前教育专业，有工作经验优先。</t>
  </si>
  <si>
    <t>2600-3000元/月</t>
  </si>
  <si>
    <t>兰州新区秦川镇金果果幼儿园</t>
  </si>
  <si>
    <t>2400-3000元/月</t>
  </si>
  <si>
    <t>祺禹艺术培训学校</t>
  </si>
  <si>
    <t>美术，书法，舞蹈教师</t>
  </si>
  <si>
    <t>1.相关专业毕业；
2.有教师资格证书；
3.热爱教育，有责任心。</t>
  </si>
  <si>
    <t>3000以上</t>
  </si>
  <si>
    <t>兰州瑞岭物业服务有限公司</t>
  </si>
  <si>
    <t>具有2年以上电工从业经验，有相应的岗位证书优先考虑。</t>
  </si>
  <si>
    <t>3400元/月</t>
  </si>
  <si>
    <t>会务员</t>
  </si>
  <si>
    <r>
      <rPr>
        <sz val="10"/>
        <color rgb="FF000000"/>
        <rFont val="宋体"/>
        <charset val="134"/>
      </rPr>
      <t>1.有2年以上相关工作经验，性格开朗，普通话标准，具有良好的口头表达能力和沟通技巧；</t>
    </r>
    <r>
      <rPr>
        <sz val="10"/>
        <color rgb="FF000000"/>
        <rFont val="Times New Roman"/>
        <charset val="134"/>
      </rPr>
      <t> </t>
    </r>
    <r>
      <rPr>
        <sz val="10"/>
        <color rgb="FF000000"/>
        <rFont val="宋体"/>
        <charset val="134"/>
      </rPr>
      <t xml:space="preserve">
2.具有亲和力、形象好、气质佳； </t>
    </r>
    <r>
      <rPr>
        <sz val="10"/>
        <color rgb="FF000000"/>
        <rFont val="Times New Roman"/>
        <charset val="134"/>
      </rPr>
      <t> </t>
    </r>
    <r>
      <rPr>
        <sz val="10"/>
        <color rgb="FF000000"/>
        <rFont val="宋体"/>
        <charset val="134"/>
      </rPr>
      <t xml:space="preserve">
3.工作热情认真积极，具备良好的服务意识，责任心强；
4.善于处理客户提出的各种问题及各种投诉，良好的团队合作精神。</t>
    </r>
  </si>
  <si>
    <t>3500元/月</t>
  </si>
  <si>
    <t>水暖工</t>
  </si>
  <si>
    <t>具有2年以上物业水暖维修从业经验。</t>
  </si>
  <si>
    <t>1.身体健康、吃苦耐劳、有伙食补助、工资按月发放、不拖欠；
2.1年以上保洁从业工作经验；</t>
  </si>
  <si>
    <t>2600元/月</t>
  </si>
  <si>
    <t>兰州新区瑞岭博雅酒店餐饮管理有限公司</t>
  </si>
  <si>
    <t>前厅收银</t>
  </si>
  <si>
    <t>1.形象气质佳，为人诚实，责任心强，具有较强的学习能力和沟通能力；
2.普通话标准流利，有工作经验者优先。</t>
  </si>
  <si>
    <t>礼宾接待</t>
  </si>
  <si>
    <t>1.有良好的职业形象和气质，了解基本的前台接待礼仪；
2.普通话标准流利，语言表达能力强。</t>
  </si>
  <si>
    <t>餐饮部主管</t>
  </si>
  <si>
    <t>1.有3年以上餐饮管理工作经验，具有较强的沟通能力与逻辑能力，正确有效控制运营成本，统计数据，核算收支；
2.能够妥善处理各项投诉、建议等，责任心强、工作认真仔细，熟悉日常办公软件。</t>
  </si>
  <si>
    <t>1.普通话标准，具有良好的沟通能力；
2.身体健康，五官端正，有相关工作经验者优先考虑。</t>
  </si>
  <si>
    <t>餐饮传菜员</t>
  </si>
  <si>
    <t>1.普通话标准，具有良好的沟通能力；
2.身体健康，五官端正，无体味、无纹身、无不良嗜好；
3.服从工作安排，具备团队协作精神及一定的奉献精神。</t>
  </si>
  <si>
    <t>1.2年以上销售行业工作经验，业绩突出者优先；
2.具备一定的市场分析及判断能力，良好的客户服务意识。</t>
  </si>
  <si>
    <t>洗衣工</t>
  </si>
  <si>
    <t>1.工作认真，身体健康，吃苦耐劳，为人友好和善；
2.有较强的事业心和责任感。</t>
  </si>
  <si>
    <t>面点负责人</t>
  </si>
  <si>
    <t>1.负责各式点心，小吃的制作；
2.懂各种原料及成品的储存保管方法；
3.能够掌握蒸煮时间和用气规律；
4.能合理使用各种原料，减少浪费，以控制成本；
5.必须要求三星级酒店以上工龄6年。</t>
  </si>
  <si>
    <t>配菜</t>
  </si>
  <si>
    <t>1.服从管理，为人友好和善。
2.踏实肯干，做事认真负责。
3.热爱本职工作，有团队合作精神。
4.从业酒店餐饮行业2年以上。</t>
  </si>
  <si>
    <t>品行端正，身体健康，吃苦耐劳，踏实肯干，做事认真负责，服从领导管理，为人友好和善，有较强的事业心和责任感。</t>
  </si>
  <si>
    <t>3200-4800元/月</t>
  </si>
  <si>
    <t>海鲜
姿造师傅</t>
  </si>
  <si>
    <t>1.会海鲜造型摆盘，造型独特，有创意，有吸引力，懂日料理，能以海鲜为食材打造而出集味觉、视觉一体的饮食。
2.有责任心，有经验者优先。</t>
  </si>
  <si>
    <t>兰州新区综保区物业公司（商投）</t>
  </si>
  <si>
    <t>1.无犯罪记录；身体健康；
2.退役军人、警校生优先。</t>
  </si>
  <si>
    <t>2600-3500元/月</t>
  </si>
  <si>
    <t>1.18岁-55岁，初中以上文化程度；
2.身体健康。</t>
  </si>
  <si>
    <t>18岁-55岁以下；有厨师证。</t>
  </si>
  <si>
    <t>客服</t>
  </si>
  <si>
    <t>1.善于沟通交流，能独立处理问题矛盾；
2.擅长公文写作、数据统计分析，有物业行业从业经验者优先。</t>
  </si>
  <si>
    <t>3000-3600元/月</t>
  </si>
  <si>
    <t>兰州新区兰新能源科技有限公司</t>
  </si>
  <si>
    <t>会务服务</t>
  </si>
  <si>
    <t>1.有良好的职业形象和气质,懂得基本的接待礼仪；
2.普通话标准,语言表达能力强,较强的保密意识；
3.熟悉行政、办公室管理相关工作流程,良好的沟通、协调和组织能力。</t>
  </si>
  <si>
    <t>兰州新区城市矿产循环产业发展有限公司</t>
  </si>
  <si>
    <t>运营管理</t>
  </si>
  <si>
    <t>1.理工科类等相关专业；
2.学习能力强，了解资产运营相关流程，搜集相关行业动态；
3.有企业实习经验着优先。</t>
  </si>
  <si>
    <t>物业管理</t>
  </si>
  <si>
    <t>1.酒店管理、物业管理类相关专业优先；
2.熟悉物业行业相关法律法规知识，熟悉物业项目的日常运营管理，具备物业管理相关证书优先；
3.3年以上物业公司同岗位工作经验，具有全面物业管理经历；
4.熟悉物业项目品质及运营要求，具备物业项目管理及质量管控系统化管理经验；
5.熟练操作WORD、EXCEL等常用办公软件。</t>
  </si>
  <si>
    <t>绿化管理</t>
  </si>
  <si>
    <t>1.园林、园艺等相关专业优先；
2.熟悉绿化种植施工、养护机具相关知识，苗木病虫害防治知识；
3.具有3年以上绿化施工、养护工作经验，熟悉施工、养护流程；
4.熟悉物业公司绿化管理运作流程，对绿化养护业务具备指导和培训能力；
5.具备绿化相关中级及以上国家职业资格证书。</t>
  </si>
  <si>
    <t>综超管理</t>
  </si>
  <si>
    <t>1.工商管理、市场营销等相关经济类专业；
2.3年以上综合超市管理工作经验，大型超市、零售店同职等1年以上任职经验，具有较强的店务管理经验；
3.精通综超团队管理、客户管理、商品管理、陈列管理，物流配送，熟悉店务的各项流程的制定、执行；
4.较强的团队管理能力和沟通能力，能够承受较大的工作强度和工作压力。</t>
  </si>
  <si>
    <t>5500-8000元/月</t>
  </si>
  <si>
    <t>环卫司机</t>
  </si>
  <si>
    <t>1.驾照B2本以上，5年以上驾龄，驾驶技术熟练，无严重交通违章记录；
2.熟悉环卫车辆操作，能够进行车辆日常维护及简单故障判断；
3.身体健康，无不良喈好，人品正直，诚实稳重，守时敬业；
4.热爱本职工作，吃苦耐劳，服从工作安排。</t>
  </si>
  <si>
    <t>1.身体健康，品行端正，无犯罪记录；
2.有物业保洁工作经验优先；
3.具有初中及以上文化水平；
4.热爱本职工作，责任心强，能够吃苦耐劳，服从工作安排。</t>
  </si>
  <si>
    <t>兰州新区融合发展建设工程有限公司</t>
  </si>
  <si>
    <t>1.身体健康，品行端正，无不良嗜好，能长期稳定工作；
2.初中以上学历，年龄50周岁以下，具备装载机操作证；
3.3年以上建筑行业装载机操作经验；
4.具有较高的责任心、纪律性、执行能力；
5.掌握装载机基本原理和使用知识，能排除一般性故障，按规定正确佩戴和使用劳动防护用品,会装载机维修者优先。</t>
  </si>
  <si>
    <t>施工现场管理</t>
  </si>
  <si>
    <t>1.建筑学、工民建、土木工程等相关专业；
2.熟悉有关设计、施工规范要求及验收标准, 具备较好的现场管理组织沟通能力和统筹协调能力;
3.有丰富的工程施工管理经验，能够独立编制施工计划并组织实施；
4.能熟练操作CAD及常用的办公软件；
5.为人正直，诚实守信，服从公司的管理安排，能吃苦耐劳、承受较大的工作压力，有较强的应变能力以及责任心。</t>
  </si>
  <si>
    <t>兰州萃英同位素材料有限公司</t>
  </si>
  <si>
    <t>1.具备良好的分析化学、有机化学基础；
2.可以独立进行分析、分离方法的开发；
3.熟练使用NMR,KF，GC, LC-MS等仪器；
4.熟悉仪器的拆装，定期进行仪器维护，排除故障；负责新建厂区分析实验室的日常管理运营、配合进行分析设备采购、分析团队搭建；
5.能够根据公司要求,及时地总结工作，完成实验研究报告；
6.完成紧急课题的分析任务，能够承受较强的工作压力。                                                         7.药物分析或化学分析相关专业毕业，3年以上化学分析实验工作经验，熟练掌握HPLC、GC、LC-MS、KF、NMR等各类分析仪器，具备优秀的核磁分析方法开发能力。</t>
  </si>
  <si>
    <t>1.薪资8000-10000元/月（具体面议）；年终奖；
2.六险一金；
3.周末双休、法定节假日、年休假；
4.节日礼品、年度体检、高温费、工作餐、生日福利；</t>
  </si>
  <si>
    <t>1.负责协助总经理编辑修改各类建厂初期需要补充或者提交的过审文件内容、格式以及策划文案、公文、工作计划总结，并做好公司重要会议的记录等；
2.政府补贴申报、高新技术企业申报、专利申报。
3.完成总经理交办的其他工作；
4.熟练操作日常办公软件；了解财务模块、人力资源、行政等复合型化工医药类人才优先；
兰州本地的或者兰州毕业的优先。
5.两年以上总经理助理工作经验，沟通协调能力强，具备良好的文书及表达能力；
6.条理性强，擅长内外沟通，擅长对外接待工作，有C1驾照，驾驶熟练。</t>
  </si>
  <si>
    <t>1.薪资7000-10000元/月（具体面议）；年终奖；
2.六险一金；
3.周末双休、法定节假日、年休假；
4.节日礼品、年度体检、高温费、工作餐、生日福利；</t>
  </si>
  <si>
    <t>设备主管</t>
  </si>
  <si>
    <t>1.化工、 机械、 电气工程类相关专业； 
2.熟悉相关法律、 法规； 有必备的专业知识与能力，3年以上相关经验；
3.熟悉精细化工、 生产型项目建设流程，参与或组织相关流程的管理、 技术推进； 
4.熟悉项目建设质量、 进度、 成本、 安全、 合同的管理和控制； 
5.能编制本专业技术实施性文件，并结合相关岗位职责监督执行；
6.能对精细化工项目的土建、 设备安装提供相应的技术支持；
7.熟悉精细化工设备性能结构，功能特性，匹配工艺进行设备选型 ；
8.熟悉电气、仪表、设备的常规安装要求；
9.能熟练使用 CAD 、 Word 、 及其他能提高办公效率类软件。</t>
  </si>
  <si>
    <t>1.薪资7000-10000元/月（具体面议）；
2.六险一金；
3.周末双休、法定节假日、年休假；
4.节日礼品、年度体检、高温费、工作餐、生日福利。</t>
  </si>
  <si>
    <t>质量工程师QC/QA</t>
  </si>
  <si>
    <t>1.化工、生物、医药相关专业；
2.具有从事样品生产或药品质量管理工作经验；
3.上岗前各项考核（健康状况、综合素质、培训）合格；
4.熟悉office系列办公操作；
5.具有较好的组织协调和沟通能力；</t>
  </si>
  <si>
    <t>1.薪资5000-6000元/月（具体面议）；
2.六险一金；
3.节日礼品、年度体检、高温费、工作餐、生日福利。</t>
  </si>
  <si>
    <t>1. 熟悉精细化工行业，尤其有机合成，医药企业、化工生产车间工作经验者优先考虑； 
2.有夜班额外补贴，能接受夜班安排；
3.韧性强，悟性高，沟通能力强，有意向从事生产管理工作；
4.有良好的团队合作精神，优秀应届毕业生亦可。</t>
  </si>
  <si>
    <t>DCS技术员</t>
  </si>
  <si>
    <t>1.自动化控制或化工相关；
2.具有较强的判断力及沟通、协调能力，能适应倒班。</t>
  </si>
  <si>
    <t>1.中专以上学历；
2.有机电一体化设备安装、调试经验；
3.具备电气图纸识图能力、熟悉常用电气元件性能；
4.有初级以上等级证书及上岗证；
5.中级以上电工或仪表工证书优先。</t>
  </si>
  <si>
    <t>1.薪资4000-5000元/月（具体面议）；
2.六险一金；
3.节日礼品、年度体检、高温费、工作餐、生日福利。</t>
  </si>
  <si>
    <t>甘肃兰药药业有限公司</t>
  </si>
  <si>
    <t>1.身体健康，高中及以上文化程度；
2.工作态度端正，积极向上，吃苦耐劳，服从安排。</t>
  </si>
  <si>
    <t>3000-3500元/月
周末双休、缴纳五险、免费食宿、免费通勤、免费体检。</t>
  </si>
  <si>
    <t>1.学历不限，年龄在55岁以下，有食堂工作经验的优先考虑；
2.品德良好，服从公司安排，遵守公司规章制度。</t>
  </si>
  <si>
    <t>2200-3000元/月
周末双休、缴纳五险、免费食宿、免费通勤、免费体检。</t>
  </si>
  <si>
    <t>通勤车司机</t>
  </si>
  <si>
    <t>1.学历不限，经验丰富的优先录取；
2.持有A1驾照，品德优秀，服从公司领导安排；
3.安全驾驶无事故记录，熟悉兰州市以及兰州新区周边地区主要道路；
3.具有良好的驾驶技术和安全、服务及保密意识。</t>
  </si>
  <si>
    <t>4000-5000元/月
周末双休、缴纳五险、免费食宿、免费通勤、免费体检。</t>
  </si>
  <si>
    <t>兰州陇星热能科技有限公司</t>
  </si>
  <si>
    <t>产品设计人员</t>
  </si>
  <si>
    <t>1人</t>
  </si>
  <si>
    <t>本科及以上</t>
  </si>
  <si>
    <t>1.具备扎实的专业知识，精通平面设计，能够熟练操作制图软件（CAD、三维软件、PS等）；
2.有相关的工作经验者优先考虑；
3.做事认真踏实，具备责任心和上进心，具备良好的团队协作能力与沟通能力。</t>
  </si>
  <si>
    <t>薪资面议</t>
  </si>
  <si>
    <t>储备干部（车间主任方向）</t>
  </si>
  <si>
    <t>3人</t>
  </si>
  <si>
    <t>1.大专以上学历，专业不限；
2.2年以上大中型工厂工作经验；
3.有较丰富的车间管理经验，熟悉车间生产运作模式及机械加工相关知识，具备较强的组织和领导才能；
4.了解车间生产适用的安全、环境、质量及其他相关法律法规；
5.具备较强的学习和沟通能力，有较强的责任心和积极的工作态度。</t>
  </si>
  <si>
    <t>信息化管理人员</t>
  </si>
  <si>
    <t>1.大专以上学历，计算机、软件工程、编程等相关专业；
2.熟悉工厂生产流程；
3.接受过ERP项目管理及系统管理方面的培训，至少2年的ERP项目实施管理或开发管理的工作经验；
4.具备较强的软硬件与网络管理技能与实操经验；
5.具备良好的沟通及解决问题的能力，有较强的责任心，能做好项目流程中与各部门的衔接及沟通工作；
6.具备良好的职业道德，执行力强，原则性强。</t>
  </si>
  <si>
    <t>2人</t>
  </si>
  <si>
    <t>中专以上学历工科专业，有工厂质检工作经验者优先。</t>
  </si>
  <si>
    <t>3000-5500元/月以上</t>
  </si>
  <si>
    <t>吃苦耐劳，身体健康；有一定工厂工作的经验。</t>
  </si>
  <si>
    <t>3000-5000元/月以上</t>
  </si>
  <si>
    <t>要求熟练操作氩弧焊、二氧化碳保护焊，或数控自动化专业一年以上工作经验者。</t>
  </si>
  <si>
    <t>3000-6000元/月以上</t>
  </si>
  <si>
    <t>要求有丰富的电工经验，有电工证。</t>
  </si>
  <si>
    <t>5000元/月以上</t>
  </si>
  <si>
    <t>甘肃海航汉莎航空食品有限公司</t>
  </si>
  <si>
    <t>财务专员</t>
  </si>
  <si>
    <t>1.掌握基本财务、税务知识，具有1-2年财务工作经验；
2.本科学历，拥有从业、初级、CET-4等证书证书；
3.使用过用友、税务相关系统，对NC账套等财务系统熟悉；
4.拥有C1驾照（手动、自动档车辆均会操作），熟悉新区路线。</t>
  </si>
  <si>
    <t>摆餐工</t>
  </si>
  <si>
    <t>1.负责餐食的装配工作。
2.身体健康，吃苦耐劳，有中央厨房工作经历者优先录用。</t>
  </si>
  <si>
    <t>初加工</t>
  </si>
  <si>
    <t>1.负责餐厅每日果蔬清洗及切配工作。                                      2.身体健康，吃苦耐劳，有中央厨房工作经历者优先录用。</t>
  </si>
  <si>
    <t>面点工</t>
  </si>
  <si>
    <t>1.熟悉中西面点制作工艺；
2.身体健康，吃苦耐劳，有中央厨房工作经历者优先录用。</t>
  </si>
  <si>
    <t>市场营销策划人员</t>
  </si>
  <si>
    <t>1.统招本科及以上学历，市场营销专业及英语水平优秀者（获得英语专业等级证书）优先录用；
2.从事过餐饮市场开发及项目招投标、中央厨房、大型团体餐饮企业、航空配餐等相关工作者优先录用；
3.熟练操作办公软件、具有C1（手动挡）驾照，熟悉兰州市区及兰州新区道路交通情况，肯吃苦耐劳，有责任心者优先录用。</t>
  </si>
  <si>
    <t>采购专员</t>
  </si>
  <si>
    <t>1.熟悉采购行业基本知识，熟悉采购对账及相关数据统计等工作，具有1-2年采购工作经验；
2.本科学历，拥有CET-4等证书证书，熟悉办公软件；
3.熟悉招投标流程，具有相关工作经历者优先考虑；
4.拥有C1驾照（手动、自动档车辆均会操作），熟悉兰州新区及新区路线。</t>
  </si>
  <si>
    <t>兰州科近泰基新技术有限责任公司</t>
  </si>
  <si>
    <t>装配钳工</t>
  </si>
  <si>
    <t>1.能够按照图纸和工艺要求完成零部件的钳工加工工作，能完成磁铁等相关零件的装配工作并对装配的磁铁质量负责；
2.能够按图纸和工艺文件要求，完成冲片电磁铁铁芯叠压、总装等工作；
3.具备叠压模具安装与调试；可以完成工作过程中各项记录的填写，叠压所用设备的日常维护和保养；
4.按时完成生产任务；吃苦耐劳，责任心强，服从领导安排，有团队精神；
5.具有磁铁零部件加工经验者，或相关钳工等的机械加工人员优先考虑；
6.中专/中技及以上学历。</t>
  </si>
  <si>
    <t>国企，五险一金、餐补、交通补、过节费、保健费、防暑降温费，双休，法定节假日休息。
工作地点兰州。</t>
  </si>
  <si>
    <t>1.本科及以上学历，机械类及相关专业；2年以上工艺设计经验。
2.有较强的解决工艺问题的能力；
3.熟悉质子重离子治癌装置及非标设备的机械设计；
4.熟悉产品制造工艺、机加工工艺，能够对常规及非标产品给出合理的加工、装配工艺流程；
5.熟练掌握office、CAD、CAXA、Solidworks等办公、绘图软件。</t>
  </si>
  <si>
    <t>9000-11000元/月</t>
  </si>
  <si>
    <t>1.本科及以上学历，机械类专业。接收应届毕业生。
2.有良好的职业道德和爱岗敬业精神、工作勤奋，有责任心和团队协作精神，具有较强的沟通能力。</t>
  </si>
  <si>
    <t>机械设计工程师</t>
  </si>
  <si>
    <t>1.本科及以上学历，机械设计制造及其自动化相关专业；
2.爱岗敬业，积极认真；
3.经验不限，接收应届毕业生；
4.有非标设计经验者优先。</t>
  </si>
  <si>
    <t>10000-12000元/月</t>
  </si>
  <si>
    <t>EMC及电气安全检测工程师</t>
  </si>
  <si>
    <t>1.本科及以上学历，电气类专业；
2.有电气安全检测相关工作经验者优先；
3.熟知GB4793.1-2007和GB9706.1-2007标准；
4.理解并贯彻GMP体系，熟悉第三类医疗器械的相关法律法规；
5.有良好的职业道德和爱岗敬业精神、工作勤奋，有责任心和团队协作精神，具有较强的沟通能力。</t>
  </si>
  <si>
    <t>软件工程师</t>
  </si>
  <si>
    <t>1.软件工程、计算机相关专业，本科及以上学历；
2.经验不限，应届毕业生或往届生均可；
3.热爱编程，扎实的Java基础知识， 熟练掌握IO、多线程、TCP/IP， 对JVM原理有一定的了解，熟悉基本数据结构和算法，了解常用的设计模式；
4.熟悉SQLServer、MySQL、redis、消息队列（kafka、zeroMQ）；
5.熟悉RPC框架、JavaFX优先考虑；
6.热爱技术，喜欢研究；
7.有一定的英文读写能力，能熟练阅读英文技术文档。</t>
  </si>
  <si>
    <t>11000-15000元/月</t>
  </si>
  <si>
    <t>硬件件工程师</t>
  </si>
  <si>
    <t>1.电子类相关专业，本科及以上学历；
2.有丰富FPGA设计经验，熟悉主流厂家芯片系列，熟悉Xilinx K7优先考虑；
3.精通Verilog /VHDL语言，能独立进行FPGA时序设计/分析/仿真；
4.熟悉常用数字信号处理算法与实现方法，有扎实理论功底；
5.熟悉常用高速串行接口；
6.具有良好的团队合作精神、沟通协作能力、独立的解决问题能力；
7.经验不限，应届生、往届生均可。</t>
  </si>
  <si>
    <t>物理设计工程师</t>
  </si>
  <si>
    <t>1.本科及以上学历， 物理学、核物理、加速器物理、应用物理相关专业 ；
2.应届生或往届生均可；
3.对医用重离子加速器有足够的热情，有使命感；
4.做事细心，责任心强；
5.性格开朗，善于沟通，遇到问题能够积极主动去解决。</t>
  </si>
  <si>
    <t>1.本科学历， 物理、电气工程及其自动化、计算机、通信、控制、电子信息、真空或其它相关专业；
2.经验不限，可接收应届毕业生；
3.四班三倒，需值夜班。</t>
  </si>
  <si>
    <t>1.本科及以上学历，财经类专业，中级或以上职称；
2.3年以上工业企业成本会计相关工作经验；
3.具有扎实的财税专业知识，及时了解学习国家最新财税政策；
4.具有良好的沟通能力，工作细致认真，确保报送数据的正确性；
5.熟练操作SAP软件，有上市公司工作经验优先；
6.熟悉工业企业财务运行体系。</t>
  </si>
  <si>
    <t>1.本科及以上学历，财经类专业，中级或以上职称；
2.3年以上出纳工作经验；
3.了解国家财经政策和会计、税务法规，熟悉银行结算业务；
4.具有良好的沟通协调能力；
5.熟练操作办公和财务软件。</t>
  </si>
  <si>
    <t>注册专员</t>
  </si>
  <si>
    <t>1.本科及以上学历，生物医学工程、医疗器械注册等理工科专业；
2.熟悉医疗器械法规与风险管理；
3.1年及以上医疗器械产品注册工作经验，可接收应届毕业生；
4.有独立完成医疗器械产品注册工作经验者优先。</t>
  </si>
  <si>
    <t>甘肃云轩文化传媒有限公司</t>
  </si>
  <si>
    <t>1.大专及以上学历，有相关运营经验；
2.熟悉抖音短视频直播平台的发展现状；
3.具备一定的人设、文案、功底和策划能力；
4.有较强的沟通表达能力、工作抗压能力、逻辑思考能力和情绪控制能力。</t>
  </si>
  <si>
    <t>1.3000-5000元/月    
2.正式员工交五险</t>
  </si>
  <si>
    <t>视频剪辑师</t>
  </si>
  <si>
    <t>1.大专及以上学历，有相关视频剪辑的经验，精通剪辑软件（pr、ae、maya）；
2.制定富有创意的拍摄提案，提升品牌（产品）的质感，风格，从视觉上丰富产品的内涵；
3.有一定摄像基础，负责短视频拍摄及后期剪辑，有良好的镜头和节奏把控力；
4.对发布的短视频进行分析，提升播放量和完播率。</t>
  </si>
  <si>
    <t>电子商务专员</t>
  </si>
  <si>
    <t>1. 大专及以上学历，电子商务相关专业；
2. 熟悉电商操作，并热爱电子商务行业，了解和掌握电子商务的运营模式；
3. 具有良好的沟通技巧及团队协作能力，富有责任心、抗压能力强。乐于学习分享，有较好的执行力；
4. 擅长数据处理，熟练使用分析及展示工具；</t>
  </si>
  <si>
    <t>甘肃馨恋装饰装修工程有限公司</t>
  </si>
  <si>
    <t>专业不限；有相关工作经验优先。</t>
  </si>
  <si>
    <t>底薪3000，每增加一年月薪增加100</t>
  </si>
  <si>
    <t>配送员</t>
  </si>
  <si>
    <t>吃苦耐劳，积极向上，正能量</t>
  </si>
  <si>
    <t>底薪2800+提成，每增加一年月薪增加100</t>
  </si>
  <si>
    <t>兼职销售</t>
  </si>
  <si>
    <t>思想灵活，勤快，挑战高薪，不满足于现状</t>
  </si>
  <si>
    <t>签单总金额的5-8个点，一周一结，-多劳多得。</t>
  </si>
  <si>
    <t>兰州融海房地产开发有限公司</t>
  </si>
  <si>
    <t>1.了解房地产销售整个流程；
2.有一定的房地产内业工作经验；
3.具有责任心，工作细致准确；
4.熟练应用Excel表格函数等工具核算数据。</t>
  </si>
  <si>
    <t>1.通过多种渠道，积极拓展客户，传递公司及产品信息，促进成交，提升销售业绩；
2.为客户提供各种所需的销售物料，供提供高水平的服务；
3.促进来电来访，并对来电来访者进行推销，登记，跟进；</t>
  </si>
  <si>
    <t>4500+提成</t>
  </si>
  <si>
    <t>二、教育医疗机构</t>
  </si>
  <si>
    <t>兰州新区舞申舞蹈
培训学校</t>
  </si>
  <si>
    <t>1.教师资格证、普通话证、学士学位证；
2.民族民间舞专业优先.专业院校优先；
3.个人形象气质佳，五官端正，身有亲和力.爱心及行动力强；
4.热爱舞蹈事业，舞蹈技能优秀。</t>
  </si>
  <si>
    <t>兰州新区秦川镇
小燕子幼儿园</t>
  </si>
  <si>
    <t>兰州新区秦川镇
金果果幼儿园</t>
  </si>
  <si>
    <t>美术、书法、舞蹈教师</t>
  </si>
  <si>
    <t>1.相关专业毕业；
2.有教师资格证；
3.热爱教育，有责任心。</t>
  </si>
  <si>
    <t>3000以上元/月</t>
  </si>
  <si>
    <t>兰州新区中川镇
卫生院</t>
  </si>
  <si>
    <t>文秘</t>
  </si>
  <si>
    <t>1.文秘及中文专业；
2.具有较强的文字功底和写作能力，打字速度快，能熟悉应用各类办公软件；
3.有办公室工作经验者优先。</t>
  </si>
  <si>
    <t xml:space="preserve">1.实习期3个月，实习期间工资为基本工资，实习期满按照院内绩效考核结果发放绩效工资；
2.实习期满购买五险一金，享受各项福利待遇。
</t>
  </si>
  <si>
    <t>院聘</t>
  </si>
  <si>
    <t>康复理疗师</t>
  </si>
  <si>
    <t>1.康复理疗、针灸推拿专业；
2.具有中医医师执业证或康复治疗师证，中医基础理论扎实、熟练掌握经络穴位。
3.有工作经验者优先。</t>
  </si>
  <si>
    <t>护理</t>
  </si>
  <si>
    <t>1.护理或助产专业；
2.具有护士资格证；
3.能独立完成护理工作者优先。</t>
  </si>
  <si>
    <t>兰州新区西岔
中心卫生院</t>
  </si>
  <si>
    <t>中医医师</t>
  </si>
  <si>
    <t>1.35周岁以下；
2.有国家承认的相关资格证书或工作经验者优先考虑。</t>
  </si>
  <si>
    <t>1.实习期3个月，实习期间按照相关学历、职称要求落实工资待遇，基本工资+绩效工资2800-3500元/月；
2.实习期满购买五险一金，享受各项福利待遇。</t>
  </si>
  <si>
    <t>妇科医师</t>
  </si>
  <si>
    <t>兰州新区上川镇
卫生院</t>
  </si>
  <si>
    <t>影像专业</t>
  </si>
  <si>
    <t>1.从事放射专业2年以上；
2.取得初级资格证；
3.取得大型仪器上岗证。</t>
  </si>
  <si>
    <t>2000元/月+绩效</t>
  </si>
  <si>
    <t>1.从事会计专业2年以上；
2.取得初级会计资格证。</t>
  </si>
  <si>
    <t>兰州新区雅苑社区
卫生服务中心</t>
  </si>
  <si>
    <t>药师</t>
  </si>
  <si>
    <t>1.药学专业；
2.熟悉本行业专业技术知识，取得国家承认的执业资格证书；
3.能够独立完成相关专业领域工作；</t>
  </si>
  <si>
    <t>1.试用期3个月，基本工资1820元，无绩效工资。试用期满，按照院内绩效考核结果发放绩效工资；
2.试用期满，购买五险一金。</t>
  </si>
  <si>
    <t>临床医师
（中医）</t>
  </si>
  <si>
    <t>1.中医临床专业；
2.熟悉本行业专业技术知识，具有相关专业工作经历者优先；
3.能够独立完成相关专业领域工作。</t>
  </si>
  <si>
    <t>1.试用期3个月，基本工资2000元，无绩效工资。试用期满，按照院内绩效考核结果发放绩效工资；
2.试用期满，购买五险一金。</t>
  </si>
  <si>
    <t>兰州新区新安社区
卫生服务中心</t>
  </si>
  <si>
    <t>内科医师</t>
  </si>
  <si>
    <t>1.取得大专及以上毕业证书；
2.取得助理医师及以上执业证书；熟练掌握内科常见病、多发病的处理；能处理一般急症患者；
3.有内科2年以上工作经验者优先。</t>
  </si>
  <si>
    <t>1.2500元+绩效工资；
2.购买五险一金，享受中心各项福利待遇。</t>
  </si>
  <si>
    <t>外科医师</t>
  </si>
  <si>
    <t>1.取得全日制大专及以上毕业证书；
2.取得助理医师及以上执业证书；熟练掌握外科常见病、多发病的处理；对基本急救知识熟练掌握；能处理一般急症患者；
3.有外科2年以上工作经验者优先。</t>
  </si>
  <si>
    <t>兰州新区栖霞社区
卫生服务中心</t>
  </si>
  <si>
    <t>1.文秘专业；
2.具有较强的文字功底和写作能力，能熟悉应用各类办公软件。</t>
  </si>
  <si>
    <t>1.2900元+绩效工资；
2.购买五险一金，享受中心各项福利待遇。 试用期3个月，试用期无绩效工资。</t>
  </si>
  <si>
    <t>内科或
全科医师</t>
  </si>
  <si>
    <t>1.临床专业；
2.有执业医师资格证；
3.有从事内科或全科医生工作经验。</t>
  </si>
  <si>
    <t>兰州新区西岔
综合门诊部</t>
  </si>
  <si>
    <t>1.临床医学急诊急救、内科、外科等相关专业；
2.取得副高级职称或中级职称或初级职称；
3.有二级甲等及以上综合性公立医院工作经历优先；有急诊科、外科等相关科室3年及以上工作经历；                    
4.年龄40周岁及以下。</t>
  </si>
  <si>
    <t>1.副高基本工资+绩效工资8000元/月及以上、中级基本工资+绩效工资6000元/月及以上、初级职称基本工资+绩效工资4000元/月及以上；
2.购买五险一金，享受各项福利待遇。</t>
  </si>
  <si>
    <t>医学影像</t>
  </si>
  <si>
    <t>1.年龄35周岁及以下；
2.有国家承认的相关资格证书或工作经验者优先考虑。</t>
  </si>
  <si>
    <t>1.基本工资加绩效工资，取得初级职称月工资4000元/月及以上；
2.购买五险一金，享受各项福利待遇。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</si>
</sst>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8">
    <font>
      <sz val="11"/>
      <name val="宋体"/>
      <charset val="134"/>
    </font>
    <font>
      <sz val="11"/>
      <color rgb="FF000000"/>
      <name val="宋体"/>
      <charset val="134"/>
    </font>
    <font>
      <sz val="10"/>
      <color rgb="FF000000"/>
      <name val="宋体"/>
      <charset val="134"/>
    </font>
    <font>
      <sz val="20"/>
      <name val="方正小标宋简体"/>
      <charset val="134"/>
    </font>
    <font>
      <b/>
      <sz val="12"/>
      <name val="宋体"/>
      <charset val="134"/>
    </font>
    <font>
      <sz val="10"/>
      <name val="宋体"/>
      <charset val="134"/>
    </font>
    <font>
      <sz val="10"/>
      <color indexed="8"/>
      <name val="宋体"/>
      <charset val="134"/>
    </font>
    <font>
      <sz val="12"/>
      <name val="宋体"/>
      <charset val="134"/>
    </font>
    <font>
      <sz val="10"/>
      <name val="宋体"/>
      <charset val="134"/>
      <scheme val="major"/>
    </font>
    <font>
      <sz val="10"/>
      <color theme="1"/>
      <name val="仿宋_GB2312"/>
      <charset val="134"/>
    </font>
    <font>
      <b/>
      <sz val="10"/>
      <name val="宋体"/>
      <charset val="134"/>
    </font>
    <font>
      <b/>
      <sz val="11"/>
      <color rgb="FF000000"/>
      <name val="宋体"/>
      <charset val="134"/>
    </font>
    <font>
      <b/>
      <sz val="10"/>
      <color rgb="FF000000"/>
      <name val="宋体"/>
      <charset val="134"/>
    </font>
    <font>
      <u/>
      <sz val="10"/>
      <color rgb="FF0000FF"/>
      <name val="宋体"/>
      <charset val="134"/>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name val="Times New Roman"/>
      <charset val="134"/>
    </font>
    <font>
      <sz val="10"/>
      <color rgb="FF000000"/>
      <name val="Times New Roman"/>
      <charset val="134"/>
    </font>
    <font>
      <sz val="20"/>
      <name val="Microsoft YaHei"/>
      <charset val="134"/>
    </font>
  </fonts>
  <fills count="36">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5" borderId="0" applyNumberFormat="0" applyBorder="0" applyAlignment="0" applyProtection="0">
      <alignment vertical="center"/>
    </xf>
    <xf numFmtId="0" fontId="17" fillId="6"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7" borderId="0" applyNumberFormat="0" applyBorder="0" applyAlignment="0" applyProtection="0">
      <alignment vertical="center"/>
    </xf>
    <xf numFmtId="0" fontId="18" fillId="8" borderId="0" applyNumberFormat="0" applyBorder="0" applyAlignment="0" applyProtection="0">
      <alignment vertical="center"/>
    </xf>
    <xf numFmtId="43" fontId="15"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protection locked="0"/>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10" borderId="9" applyNumberFormat="0" applyFont="0" applyAlignment="0" applyProtection="0">
      <alignment vertical="center"/>
    </xf>
    <xf numFmtId="0" fontId="19" fillId="11"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9" fillId="12" borderId="0" applyNumberFormat="0" applyBorder="0" applyAlignment="0" applyProtection="0">
      <alignment vertical="center"/>
    </xf>
    <xf numFmtId="0" fontId="22" fillId="0" borderId="11" applyNumberFormat="0" applyFill="0" applyAlignment="0" applyProtection="0">
      <alignment vertical="center"/>
    </xf>
    <xf numFmtId="0" fontId="19" fillId="13" borderId="0" applyNumberFormat="0" applyBorder="0" applyAlignment="0" applyProtection="0">
      <alignment vertical="center"/>
    </xf>
    <xf numFmtId="0" fontId="28" fillId="14" borderId="12" applyNumberFormat="0" applyAlignment="0" applyProtection="0">
      <alignment vertical="center"/>
    </xf>
    <xf numFmtId="0" fontId="29" fillId="14" borderId="8" applyNumberFormat="0" applyAlignment="0" applyProtection="0">
      <alignment vertical="center"/>
    </xf>
    <xf numFmtId="0" fontId="30" fillId="15" borderId="13" applyNumberFormat="0" applyAlignment="0" applyProtection="0">
      <alignment vertical="center"/>
    </xf>
    <xf numFmtId="0" fontId="16" fillId="16" borderId="0" applyNumberFormat="0" applyBorder="0" applyAlignment="0" applyProtection="0">
      <alignment vertical="center"/>
    </xf>
    <xf numFmtId="0" fontId="19" fillId="17" borderId="0" applyNumberFormat="0" applyBorder="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16" fillId="20" borderId="0" applyNumberFormat="0" applyBorder="0" applyAlignment="0" applyProtection="0">
      <alignment vertical="center"/>
    </xf>
    <xf numFmtId="0" fontId="19"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6" fillId="34" borderId="0" applyNumberFormat="0" applyBorder="0" applyAlignment="0" applyProtection="0">
      <alignment vertical="center"/>
    </xf>
    <xf numFmtId="0" fontId="19" fillId="35" borderId="0" applyNumberFormat="0" applyBorder="0" applyAlignment="0" applyProtection="0">
      <alignment vertical="center"/>
    </xf>
  </cellStyleXfs>
  <cellXfs count="110">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2" fillId="2" borderId="0" xfId="0" applyFont="1" applyFill="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Border="1">
      <alignment vertical="center"/>
    </xf>
    <xf numFmtId="0" fontId="5"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Fill="1" applyBorder="1" applyAlignment="1">
      <alignment horizontal="left" vertical="center" wrapText="1"/>
    </xf>
    <xf numFmtId="0"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1" fillId="0" borderId="1" xfId="0" applyFont="1" applyBorder="1">
      <alignment vertical="center"/>
    </xf>
    <xf numFmtId="0" fontId="5" fillId="0" borderId="5"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lignment vertical="center"/>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0" xfId="0" applyAlignment="1">
      <alignment horizontal="center" vertical="center"/>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1" fillId="0" borderId="0" xfId="0" applyFont="1" applyFill="1">
      <alignment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1" fillId="0" borderId="1" xfId="0" applyFont="1" applyFill="1" applyBorder="1">
      <alignment vertical="center"/>
    </xf>
    <xf numFmtId="0" fontId="5" fillId="0" borderId="1"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1"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58" fontId="2"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5"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0" xfId="0" applyFont="1">
      <alignment vertical="center"/>
    </xf>
    <xf numFmtId="0" fontId="9" fillId="0" borderId="0" xfId="0" applyFont="1">
      <alignment vertical="center"/>
    </xf>
    <xf numFmtId="0" fontId="2" fillId="0" borderId="0" xfId="0" applyFont="1" applyAlignment="1">
      <alignment horizontal="left" vertical="center"/>
    </xf>
    <xf numFmtId="0" fontId="10" fillId="0" borderId="1" xfId="0" applyFont="1" applyFill="1" applyBorder="1" applyAlignment="1">
      <alignment horizontal="center" vertical="center" wrapText="1"/>
    </xf>
    <xf numFmtId="0" fontId="11" fillId="0" borderId="1" xfId="0" applyNumberFormat="1"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1" xfId="0" applyNumberFormat="1" applyFont="1" applyBorder="1" applyAlignment="1">
      <alignment vertical="center" wrapText="1"/>
    </xf>
    <xf numFmtId="0" fontId="6" fillId="0"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12" fillId="0" borderId="1" xfId="0" applyNumberFormat="1" applyFont="1" applyBorder="1" applyAlignment="1">
      <alignment horizontal="left" vertical="center" wrapText="1"/>
    </xf>
    <xf numFmtId="0" fontId="5" fillId="0" borderId="7" xfId="0" applyFont="1" applyFill="1" applyBorder="1" applyAlignment="1">
      <alignment horizontal="left" vertical="center" wrapText="1"/>
    </xf>
    <xf numFmtId="0" fontId="13" fillId="0" borderId="1" xfId="10" applyFont="1" applyBorder="1" applyAlignment="1" applyProtection="1">
      <alignment vertical="center"/>
    </xf>
    <xf numFmtId="0" fontId="13" fillId="0" borderId="1" xfId="10" applyFont="1" applyBorder="1" applyAlignment="1" applyProtection="1">
      <alignment vertical="center" wrapText="1"/>
    </xf>
    <xf numFmtId="0" fontId="14" fillId="0"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176" fontId="5" fillId="0" borderId="1" xfId="0" applyNumberFormat="1" applyFont="1" applyFill="1" applyBorder="1" applyAlignment="1">
      <alignment vertical="center" wrapText="1"/>
    </xf>
    <xf numFmtId="0" fontId="14" fillId="0" borderId="1" xfId="0" applyFont="1" applyBorder="1" applyAlignment="1">
      <alignment horizontal="center" vertical="center" wrapText="1"/>
    </xf>
    <xf numFmtId="0" fontId="14" fillId="4"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5"/>
  <sheetViews>
    <sheetView view="pageBreakPreview" zoomScale="85" zoomScaleNormal="70" topLeftCell="A241" workbookViewId="0">
      <selection activeCell="A5" sqref="$A5:$XFD5"/>
    </sheetView>
  </sheetViews>
  <sheetFormatPr defaultColWidth="9" defaultRowHeight="12"/>
  <cols>
    <col min="1" max="1" width="5.21666666666667" style="2" customWidth="1"/>
    <col min="2" max="2" width="15.5583333333333" style="2" customWidth="1"/>
    <col min="3" max="3" width="9" style="2" customWidth="1"/>
    <col min="4" max="4" width="9.44166666666667" style="2" customWidth="1"/>
    <col min="5" max="5" width="5" style="2" customWidth="1"/>
    <col min="6" max="6" width="7.55833333333333" style="3" customWidth="1"/>
    <col min="7" max="7" width="62.8916666666667" style="77" customWidth="1"/>
    <col min="8" max="8" width="23.6666666666667" style="77" customWidth="1"/>
    <col min="9" max="9" width="6" style="2" customWidth="1"/>
    <col min="10" max="16384" width="9" style="2"/>
  </cols>
  <sheetData>
    <row r="1" ht="52.05" customHeight="1" spans="1:9">
      <c r="A1" s="7" t="s">
        <v>0</v>
      </c>
      <c r="B1" s="7"/>
      <c r="C1" s="7"/>
      <c r="D1" s="7"/>
      <c r="E1" s="7"/>
      <c r="F1" s="7"/>
      <c r="G1" s="8"/>
      <c r="H1" s="8"/>
      <c r="I1" s="7"/>
    </row>
    <row r="2" ht="27" customHeight="1" spans="1:9">
      <c r="A2" s="78" t="s">
        <v>1</v>
      </c>
      <c r="B2" s="78" t="s">
        <v>2</v>
      </c>
      <c r="C2" s="78" t="s">
        <v>3</v>
      </c>
      <c r="D2" s="78" t="s">
        <v>4</v>
      </c>
      <c r="E2" s="78" t="s">
        <v>5</v>
      </c>
      <c r="F2" s="78" t="s">
        <v>6</v>
      </c>
      <c r="G2" s="78" t="s">
        <v>7</v>
      </c>
      <c r="H2" s="78" t="s">
        <v>8</v>
      </c>
      <c r="I2" s="78" t="s">
        <v>9</v>
      </c>
    </row>
    <row r="3" ht="21" customHeight="1" spans="1:9">
      <c r="A3" s="79" t="s">
        <v>10</v>
      </c>
      <c r="B3" s="79"/>
      <c r="C3" s="79"/>
      <c r="D3" s="79"/>
      <c r="E3" s="79"/>
      <c r="F3" s="79"/>
      <c r="G3" s="79"/>
      <c r="H3" s="79"/>
      <c r="I3" s="79"/>
    </row>
    <row r="4" ht="127" customHeight="1" spans="1:9">
      <c r="A4" s="80">
        <v>1</v>
      </c>
      <c r="B4" s="55" t="s">
        <v>11</v>
      </c>
      <c r="C4" s="81" t="s">
        <v>12</v>
      </c>
      <c r="D4" s="15" t="s">
        <v>13</v>
      </c>
      <c r="E4" s="15">
        <v>2</v>
      </c>
      <c r="F4" s="15" t="s">
        <v>14</v>
      </c>
      <c r="G4" s="22" t="s">
        <v>15</v>
      </c>
      <c r="H4" s="22" t="s">
        <v>16</v>
      </c>
      <c r="I4" s="24"/>
    </row>
    <row r="5" ht="101" customHeight="1" spans="1:9">
      <c r="A5" s="80">
        <v>2</v>
      </c>
      <c r="B5" s="56"/>
      <c r="C5" s="81" t="s">
        <v>17</v>
      </c>
      <c r="D5" s="15" t="s">
        <v>18</v>
      </c>
      <c r="E5" s="15">
        <v>2</v>
      </c>
      <c r="F5" s="15" t="s">
        <v>14</v>
      </c>
      <c r="G5" s="22" t="s">
        <v>19</v>
      </c>
      <c r="H5" s="22" t="s">
        <v>20</v>
      </c>
      <c r="I5" s="24"/>
    </row>
    <row r="6" ht="102" customHeight="1" spans="1:9">
      <c r="A6" s="80">
        <v>3</v>
      </c>
      <c r="B6" s="56"/>
      <c r="C6" s="81" t="s">
        <v>17</v>
      </c>
      <c r="D6" s="15" t="s">
        <v>21</v>
      </c>
      <c r="E6" s="15">
        <v>2</v>
      </c>
      <c r="F6" s="15" t="s">
        <v>14</v>
      </c>
      <c r="G6" s="22" t="s">
        <v>22</v>
      </c>
      <c r="H6" s="22" t="s">
        <v>20</v>
      </c>
      <c r="I6" s="24"/>
    </row>
    <row r="7" ht="107.4" customHeight="1" spans="1:9">
      <c r="A7" s="80">
        <v>4</v>
      </c>
      <c r="B7" s="57"/>
      <c r="C7" s="81" t="s">
        <v>17</v>
      </c>
      <c r="D7" s="15" t="s">
        <v>23</v>
      </c>
      <c r="E7" s="15">
        <v>3</v>
      </c>
      <c r="F7" s="15" t="s">
        <v>14</v>
      </c>
      <c r="G7" s="22" t="s">
        <v>24</v>
      </c>
      <c r="H7" s="22" t="s">
        <v>20</v>
      </c>
      <c r="I7" s="24"/>
    </row>
    <row r="8" ht="93" customHeight="1" spans="1:9">
      <c r="A8" s="80">
        <v>5</v>
      </c>
      <c r="B8" s="55" t="s">
        <v>11</v>
      </c>
      <c r="C8" s="81" t="s">
        <v>17</v>
      </c>
      <c r="D8" s="15" t="s">
        <v>25</v>
      </c>
      <c r="E8" s="15">
        <v>2</v>
      </c>
      <c r="F8" s="15" t="s">
        <v>14</v>
      </c>
      <c r="G8" s="22" t="s">
        <v>26</v>
      </c>
      <c r="H8" s="22" t="s">
        <v>20</v>
      </c>
      <c r="I8" s="24"/>
    </row>
    <row r="9" ht="105" customHeight="1" spans="1:9">
      <c r="A9" s="80">
        <v>6</v>
      </c>
      <c r="B9" s="56"/>
      <c r="C9" s="15" t="s">
        <v>17</v>
      </c>
      <c r="D9" s="15" t="s">
        <v>27</v>
      </c>
      <c r="E9" s="15">
        <v>5</v>
      </c>
      <c r="F9" s="15" t="s">
        <v>14</v>
      </c>
      <c r="G9" s="22" t="s">
        <v>28</v>
      </c>
      <c r="H9" s="22" t="s">
        <v>29</v>
      </c>
      <c r="I9" s="24"/>
    </row>
    <row r="10" ht="99" customHeight="1" spans="1:9">
      <c r="A10" s="80">
        <v>7</v>
      </c>
      <c r="B10" s="56"/>
      <c r="C10" s="15" t="s">
        <v>17</v>
      </c>
      <c r="D10" s="15" t="s">
        <v>30</v>
      </c>
      <c r="E10" s="15">
        <v>8</v>
      </c>
      <c r="F10" s="15" t="s">
        <v>14</v>
      </c>
      <c r="G10" s="22" t="s">
        <v>31</v>
      </c>
      <c r="H10" s="22" t="s">
        <v>29</v>
      </c>
      <c r="I10" s="24"/>
    </row>
    <row r="11" ht="112.95" customHeight="1" spans="1:9">
      <c r="A11" s="80">
        <v>8</v>
      </c>
      <c r="B11" s="56"/>
      <c r="C11" s="15" t="s">
        <v>17</v>
      </c>
      <c r="D11" s="15" t="s">
        <v>32</v>
      </c>
      <c r="E11" s="15">
        <v>2</v>
      </c>
      <c r="F11" s="15" t="s">
        <v>14</v>
      </c>
      <c r="G11" s="22" t="s">
        <v>33</v>
      </c>
      <c r="H11" s="22" t="s">
        <v>20</v>
      </c>
      <c r="I11" s="24"/>
    </row>
    <row r="12" ht="100.05" customHeight="1" spans="1:9">
      <c r="A12" s="80">
        <v>9</v>
      </c>
      <c r="B12" s="57"/>
      <c r="C12" s="15" t="s">
        <v>17</v>
      </c>
      <c r="D12" s="15" t="s">
        <v>34</v>
      </c>
      <c r="E12" s="15">
        <v>1</v>
      </c>
      <c r="F12" s="15" t="s">
        <v>14</v>
      </c>
      <c r="G12" s="22" t="s">
        <v>35</v>
      </c>
      <c r="H12" s="22" t="s">
        <v>20</v>
      </c>
      <c r="I12" s="24"/>
    </row>
    <row r="13" ht="106.8" customHeight="1" spans="1:9">
      <c r="A13" s="80">
        <v>10</v>
      </c>
      <c r="B13" s="55" t="s">
        <v>11</v>
      </c>
      <c r="C13" s="15" t="s">
        <v>17</v>
      </c>
      <c r="D13" s="15" t="s">
        <v>36</v>
      </c>
      <c r="E13" s="15">
        <v>5</v>
      </c>
      <c r="F13" s="15" t="s">
        <v>14</v>
      </c>
      <c r="G13" s="22" t="s">
        <v>37</v>
      </c>
      <c r="H13" s="22" t="s">
        <v>29</v>
      </c>
      <c r="I13" s="24"/>
    </row>
    <row r="14" ht="99.6" customHeight="1" spans="1:9">
      <c r="A14" s="80">
        <v>11</v>
      </c>
      <c r="B14" s="56"/>
      <c r="C14" s="15" t="s">
        <v>17</v>
      </c>
      <c r="D14" s="15" t="s">
        <v>38</v>
      </c>
      <c r="E14" s="15">
        <v>1</v>
      </c>
      <c r="F14" s="15" t="s">
        <v>14</v>
      </c>
      <c r="G14" s="22" t="s">
        <v>39</v>
      </c>
      <c r="H14" s="22" t="s">
        <v>20</v>
      </c>
      <c r="I14" s="24"/>
    </row>
    <row r="15" ht="84" customHeight="1" spans="1:9">
      <c r="A15" s="80">
        <v>12</v>
      </c>
      <c r="B15" s="56"/>
      <c r="C15" s="15" t="s">
        <v>17</v>
      </c>
      <c r="D15" s="15" t="s">
        <v>40</v>
      </c>
      <c r="E15" s="15">
        <v>1</v>
      </c>
      <c r="F15" s="15" t="s">
        <v>14</v>
      </c>
      <c r="G15" s="22" t="s">
        <v>41</v>
      </c>
      <c r="H15" s="22" t="s">
        <v>20</v>
      </c>
      <c r="I15" s="24"/>
    </row>
    <row r="16" ht="112.05" customHeight="1" spans="1:9">
      <c r="A16" s="80">
        <v>13</v>
      </c>
      <c r="B16" s="56"/>
      <c r="C16" s="15" t="s">
        <v>17</v>
      </c>
      <c r="D16" s="15" t="s">
        <v>42</v>
      </c>
      <c r="E16" s="15">
        <v>5</v>
      </c>
      <c r="F16" s="15" t="s">
        <v>14</v>
      </c>
      <c r="G16" s="22" t="s">
        <v>43</v>
      </c>
      <c r="H16" s="22" t="s">
        <v>20</v>
      </c>
      <c r="I16" s="24"/>
    </row>
    <row r="17" ht="105" customHeight="1" spans="1:9">
      <c r="A17" s="80">
        <v>14</v>
      </c>
      <c r="B17" s="57"/>
      <c r="C17" s="15" t="s">
        <v>44</v>
      </c>
      <c r="D17" s="15" t="s">
        <v>45</v>
      </c>
      <c r="E17" s="15">
        <v>5</v>
      </c>
      <c r="F17" s="15" t="s">
        <v>14</v>
      </c>
      <c r="G17" s="22" t="s">
        <v>46</v>
      </c>
      <c r="H17" s="22" t="s">
        <v>47</v>
      </c>
      <c r="I17" s="24"/>
    </row>
    <row r="18" ht="106.8" customHeight="1" spans="1:9">
      <c r="A18" s="80">
        <v>15</v>
      </c>
      <c r="B18" s="56" t="s">
        <v>11</v>
      </c>
      <c r="C18" s="81" t="s">
        <v>48</v>
      </c>
      <c r="D18" s="15" t="s">
        <v>49</v>
      </c>
      <c r="E18" s="15">
        <v>6</v>
      </c>
      <c r="F18" s="15" t="s">
        <v>50</v>
      </c>
      <c r="G18" s="22" t="s">
        <v>51</v>
      </c>
      <c r="H18" s="22" t="s">
        <v>52</v>
      </c>
      <c r="I18" s="24"/>
    </row>
    <row r="19" ht="182.4" customHeight="1" spans="1:9">
      <c r="A19" s="80">
        <v>16</v>
      </c>
      <c r="B19" s="55" t="s">
        <v>53</v>
      </c>
      <c r="C19" s="82" t="s">
        <v>17</v>
      </c>
      <c r="D19" s="24" t="s">
        <v>54</v>
      </c>
      <c r="E19" s="24">
        <v>5</v>
      </c>
      <c r="F19" s="24" t="s">
        <v>14</v>
      </c>
      <c r="G19" s="26" t="s">
        <v>55</v>
      </c>
      <c r="H19" s="26" t="s">
        <v>56</v>
      </c>
      <c r="I19" s="26" t="s">
        <v>57</v>
      </c>
    </row>
    <row r="20" ht="123" customHeight="1" spans="1:9">
      <c r="A20" s="80">
        <v>17</v>
      </c>
      <c r="B20" s="56"/>
      <c r="C20" s="82" t="s">
        <v>17</v>
      </c>
      <c r="D20" s="24" t="s">
        <v>58</v>
      </c>
      <c r="E20" s="24">
        <v>20</v>
      </c>
      <c r="F20" s="24" t="s">
        <v>14</v>
      </c>
      <c r="G20" s="26" t="s">
        <v>59</v>
      </c>
      <c r="H20" s="26" t="s">
        <v>60</v>
      </c>
      <c r="I20" s="26"/>
    </row>
    <row r="21" ht="116.4" customHeight="1" spans="1:9">
      <c r="A21" s="80">
        <v>18</v>
      </c>
      <c r="B21" s="57"/>
      <c r="C21" s="82" t="s">
        <v>17</v>
      </c>
      <c r="D21" s="24" t="s">
        <v>61</v>
      </c>
      <c r="E21" s="24">
        <v>20</v>
      </c>
      <c r="F21" s="24" t="s">
        <v>14</v>
      </c>
      <c r="G21" s="26" t="s">
        <v>62</v>
      </c>
      <c r="H21" s="26" t="s">
        <v>60</v>
      </c>
      <c r="I21" s="26"/>
    </row>
    <row r="22" ht="126.6" customHeight="1" spans="1:9">
      <c r="A22" s="80">
        <v>19</v>
      </c>
      <c r="B22" s="83" t="s">
        <v>53</v>
      </c>
      <c r="C22" s="82" t="s">
        <v>17</v>
      </c>
      <c r="D22" s="24" t="s">
        <v>63</v>
      </c>
      <c r="E22" s="24">
        <v>5</v>
      </c>
      <c r="F22" s="24" t="s">
        <v>14</v>
      </c>
      <c r="G22" s="26" t="s">
        <v>64</v>
      </c>
      <c r="H22" s="26" t="s">
        <v>60</v>
      </c>
      <c r="I22" s="26"/>
    </row>
    <row r="23" ht="121.2" customHeight="1" spans="1:9">
      <c r="A23" s="80">
        <v>20</v>
      </c>
      <c r="B23" s="84"/>
      <c r="C23" s="82" t="s">
        <v>17</v>
      </c>
      <c r="D23" s="24" t="s">
        <v>65</v>
      </c>
      <c r="E23" s="24">
        <v>20</v>
      </c>
      <c r="F23" s="24" t="s">
        <v>14</v>
      </c>
      <c r="G23" s="26" t="s">
        <v>66</v>
      </c>
      <c r="H23" s="26" t="s">
        <v>60</v>
      </c>
      <c r="I23" s="26"/>
    </row>
    <row r="24" ht="113.4" customHeight="1" spans="1:9">
      <c r="A24" s="80">
        <v>21</v>
      </c>
      <c r="B24" s="84"/>
      <c r="C24" s="82" t="s">
        <v>17</v>
      </c>
      <c r="D24" s="24" t="s">
        <v>67</v>
      </c>
      <c r="E24" s="24">
        <v>5</v>
      </c>
      <c r="F24" s="24" t="s">
        <v>14</v>
      </c>
      <c r="G24" s="26" t="s">
        <v>68</v>
      </c>
      <c r="H24" s="26" t="s">
        <v>60</v>
      </c>
      <c r="I24" s="26"/>
    </row>
    <row r="25" ht="123" customHeight="1" spans="1:9">
      <c r="A25" s="80">
        <v>22</v>
      </c>
      <c r="B25" s="84"/>
      <c r="C25" s="82" t="s">
        <v>17</v>
      </c>
      <c r="D25" s="24" t="s">
        <v>69</v>
      </c>
      <c r="E25" s="24">
        <v>5</v>
      </c>
      <c r="F25" s="24" t="s">
        <v>14</v>
      </c>
      <c r="G25" s="26" t="s">
        <v>70</v>
      </c>
      <c r="H25" s="26" t="s">
        <v>60</v>
      </c>
      <c r="I25" s="26"/>
    </row>
    <row r="26" ht="33" customHeight="1" spans="1:9">
      <c r="A26" s="80">
        <v>23</v>
      </c>
      <c r="B26" s="85"/>
      <c r="C26" s="82" t="s">
        <v>71</v>
      </c>
      <c r="D26" s="24" t="s">
        <v>72</v>
      </c>
      <c r="E26" s="24">
        <v>2</v>
      </c>
      <c r="F26" s="24" t="s">
        <v>50</v>
      </c>
      <c r="G26" s="26" t="s">
        <v>73</v>
      </c>
      <c r="H26" s="26" t="s">
        <v>74</v>
      </c>
      <c r="I26" s="83" t="s">
        <v>75</v>
      </c>
    </row>
    <row r="27" ht="40.2" customHeight="1" spans="1:9">
      <c r="A27" s="80">
        <v>24</v>
      </c>
      <c r="B27" s="83" t="s">
        <v>53</v>
      </c>
      <c r="C27" s="82" t="s">
        <v>71</v>
      </c>
      <c r="D27" s="24" t="s">
        <v>76</v>
      </c>
      <c r="E27" s="24">
        <v>1</v>
      </c>
      <c r="F27" s="24" t="s">
        <v>50</v>
      </c>
      <c r="G27" s="26" t="s">
        <v>77</v>
      </c>
      <c r="H27" s="26" t="s">
        <v>74</v>
      </c>
      <c r="I27" s="84"/>
    </row>
    <row r="28" ht="93.6" customHeight="1" spans="1:9">
      <c r="A28" s="80">
        <v>25</v>
      </c>
      <c r="B28" s="84"/>
      <c r="C28" s="82" t="s">
        <v>71</v>
      </c>
      <c r="D28" s="24" t="s">
        <v>78</v>
      </c>
      <c r="E28" s="24">
        <v>1</v>
      </c>
      <c r="F28" s="24" t="s">
        <v>50</v>
      </c>
      <c r="G28" s="26" t="s">
        <v>79</v>
      </c>
      <c r="H28" s="26" t="s">
        <v>74</v>
      </c>
      <c r="I28" s="84"/>
    </row>
    <row r="29" ht="136.05" customHeight="1" spans="1:9">
      <c r="A29" s="80">
        <v>26</v>
      </c>
      <c r="B29" s="84"/>
      <c r="C29" s="82" t="s">
        <v>71</v>
      </c>
      <c r="D29" s="24" t="s">
        <v>80</v>
      </c>
      <c r="E29" s="24">
        <v>1</v>
      </c>
      <c r="F29" s="24" t="s">
        <v>14</v>
      </c>
      <c r="G29" s="26" t="s">
        <v>81</v>
      </c>
      <c r="H29" s="26" t="s">
        <v>74</v>
      </c>
      <c r="I29" s="85"/>
    </row>
    <row r="30" ht="91.05" customHeight="1" spans="1:9">
      <c r="A30" s="80">
        <v>27</v>
      </c>
      <c r="B30" s="84"/>
      <c r="C30" s="82" t="s">
        <v>71</v>
      </c>
      <c r="D30" s="24" t="s">
        <v>82</v>
      </c>
      <c r="E30" s="24">
        <v>1</v>
      </c>
      <c r="F30" s="24" t="s">
        <v>50</v>
      </c>
      <c r="G30" s="26" t="s">
        <v>83</v>
      </c>
      <c r="H30" s="26" t="s">
        <v>74</v>
      </c>
      <c r="I30" s="83" t="s">
        <v>75</v>
      </c>
    </row>
    <row r="31" ht="81" customHeight="1" spans="1:9">
      <c r="A31" s="80">
        <v>28</v>
      </c>
      <c r="B31" s="84"/>
      <c r="C31" s="82" t="s">
        <v>71</v>
      </c>
      <c r="D31" s="24" t="s">
        <v>84</v>
      </c>
      <c r="E31" s="24">
        <v>35</v>
      </c>
      <c r="F31" s="24" t="s">
        <v>50</v>
      </c>
      <c r="G31" s="26" t="s">
        <v>85</v>
      </c>
      <c r="H31" s="26" t="s">
        <v>74</v>
      </c>
      <c r="I31" s="84"/>
    </row>
    <row r="32" ht="64.05" customHeight="1" spans="1:9">
      <c r="A32" s="80">
        <v>29</v>
      </c>
      <c r="B32" s="85"/>
      <c r="C32" s="82" t="s">
        <v>71</v>
      </c>
      <c r="D32" s="24" t="s">
        <v>86</v>
      </c>
      <c r="E32" s="24">
        <v>1</v>
      </c>
      <c r="F32" s="24" t="s">
        <v>50</v>
      </c>
      <c r="G32" s="26" t="s">
        <v>87</v>
      </c>
      <c r="H32" s="26" t="s">
        <v>74</v>
      </c>
      <c r="I32" s="84"/>
    </row>
    <row r="33" ht="43.95" customHeight="1" spans="1:9">
      <c r="A33" s="80">
        <v>30</v>
      </c>
      <c r="B33" s="83" t="s">
        <v>53</v>
      </c>
      <c r="C33" s="82" t="s">
        <v>71</v>
      </c>
      <c r="D33" s="24" t="s">
        <v>88</v>
      </c>
      <c r="E33" s="24">
        <v>3</v>
      </c>
      <c r="F33" s="24" t="s">
        <v>50</v>
      </c>
      <c r="G33" s="26" t="s">
        <v>89</v>
      </c>
      <c r="H33" s="26" t="s">
        <v>74</v>
      </c>
      <c r="I33" s="84"/>
    </row>
    <row r="34" ht="61.95" customHeight="1" spans="1:9">
      <c r="A34" s="80">
        <v>31</v>
      </c>
      <c r="B34" s="84"/>
      <c r="C34" s="82" t="s">
        <v>71</v>
      </c>
      <c r="D34" s="24" t="s">
        <v>90</v>
      </c>
      <c r="E34" s="24">
        <v>16</v>
      </c>
      <c r="F34" s="24" t="s">
        <v>50</v>
      </c>
      <c r="G34" s="26" t="s">
        <v>91</v>
      </c>
      <c r="H34" s="26" t="s">
        <v>74</v>
      </c>
      <c r="I34" s="84"/>
    </row>
    <row r="35" ht="58.95" customHeight="1" spans="1:9">
      <c r="A35" s="80">
        <v>32</v>
      </c>
      <c r="B35" s="84"/>
      <c r="C35" s="82" t="s">
        <v>71</v>
      </c>
      <c r="D35" s="24" t="s">
        <v>92</v>
      </c>
      <c r="E35" s="24">
        <v>1</v>
      </c>
      <c r="F35" s="24" t="s">
        <v>50</v>
      </c>
      <c r="G35" s="26" t="s">
        <v>93</v>
      </c>
      <c r="H35" s="26" t="s">
        <v>74</v>
      </c>
      <c r="I35" s="84"/>
    </row>
    <row r="36" ht="87" customHeight="1" spans="1:9">
      <c r="A36" s="80">
        <v>33</v>
      </c>
      <c r="B36" s="84"/>
      <c r="C36" s="82" t="s">
        <v>71</v>
      </c>
      <c r="D36" s="24" t="s">
        <v>94</v>
      </c>
      <c r="E36" s="24">
        <v>3</v>
      </c>
      <c r="F36" s="24" t="s">
        <v>14</v>
      </c>
      <c r="G36" s="26" t="s">
        <v>95</v>
      </c>
      <c r="H36" s="26" t="s">
        <v>74</v>
      </c>
      <c r="I36" s="84"/>
    </row>
    <row r="37" ht="30" customHeight="1" spans="1:9">
      <c r="A37" s="80">
        <v>34</v>
      </c>
      <c r="B37" s="84"/>
      <c r="C37" s="82" t="s">
        <v>71</v>
      </c>
      <c r="D37" s="24" t="s">
        <v>96</v>
      </c>
      <c r="E37" s="24">
        <v>5</v>
      </c>
      <c r="F37" s="24"/>
      <c r="G37" s="26" t="s">
        <v>97</v>
      </c>
      <c r="H37" s="26" t="s">
        <v>98</v>
      </c>
      <c r="I37" s="84"/>
    </row>
    <row r="38" ht="30" customHeight="1" spans="1:9">
      <c r="A38" s="80">
        <v>35</v>
      </c>
      <c r="B38" s="84"/>
      <c r="C38" s="82" t="s">
        <v>71</v>
      </c>
      <c r="D38" s="24" t="s">
        <v>42</v>
      </c>
      <c r="E38" s="24">
        <v>1</v>
      </c>
      <c r="F38" s="24" t="s">
        <v>50</v>
      </c>
      <c r="G38" s="26" t="s">
        <v>99</v>
      </c>
      <c r="H38" s="26" t="s">
        <v>100</v>
      </c>
      <c r="I38" s="85"/>
    </row>
    <row r="39" ht="30" customHeight="1" spans="1:9">
      <c r="A39" s="80">
        <v>36</v>
      </c>
      <c r="B39" s="84"/>
      <c r="C39" s="24" t="s">
        <v>71</v>
      </c>
      <c r="D39" s="24" t="s">
        <v>101</v>
      </c>
      <c r="E39" s="24">
        <v>2</v>
      </c>
      <c r="F39" s="24" t="s">
        <v>102</v>
      </c>
      <c r="G39" s="26" t="s">
        <v>103</v>
      </c>
      <c r="H39" s="26" t="s">
        <v>104</v>
      </c>
      <c r="I39" s="83" t="s">
        <v>75</v>
      </c>
    </row>
    <row r="40" ht="30" customHeight="1" spans="1:9">
      <c r="A40" s="80">
        <v>37</v>
      </c>
      <c r="B40" s="84"/>
      <c r="C40" s="24" t="s">
        <v>71</v>
      </c>
      <c r="D40" s="24" t="s">
        <v>105</v>
      </c>
      <c r="E40" s="24">
        <v>2</v>
      </c>
      <c r="F40" s="24" t="s">
        <v>102</v>
      </c>
      <c r="G40" s="26" t="s">
        <v>103</v>
      </c>
      <c r="H40" s="26" t="s">
        <v>106</v>
      </c>
      <c r="I40" s="84"/>
    </row>
    <row r="41" ht="30" customHeight="1" spans="1:9">
      <c r="A41" s="80">
        <v>38</v>
      </c>
      <c r="B41" s="84"/>
      <c r="C41" s="24" t="s">
        <v>71</v>
      </c>
      <c r="D41" s="24" t="s">
        <v>107</v>
      </c>
      <c r="E41" s="24">
        <v>1</v>
      </c>
      <c r="F41" s="24" t="s">
        <v>50</v>
      </c>
      <c r="G41" s="26" t="s">
        <v>108</v>
      </c>
      <c r="H41" s="26" t="s">
        <v>109</v>
      </c>
      <c r="I41" s="84"/>
    </row>
    <row r="42" ht="90" customHeight="1" spans="1:9">
      <c r="A42" s="80">
        <v>39</v>
      </c>
      <c r="B42" s="85"/>
      <c r="C42" s="24" t="s">
        <v>71</v>
      </c>
      <c r="D42" s="24" t="s">
        <v>110</v>
      </c>
      <c r="E42" s="24">
        <v>1</v>
      </c>
      <c r="F42" s="24" t="s">
        <v>50</v>
      </c>
      <c r="G42" s="26" t="s">
        <v>111</v>
      </c>
      <c r="H42" s="26" t="s">
        <v>112</v>
      </c>
      <c r="I42" s="85"/>
    </row>
    <row r="43" ht="99" customHeight="1" spans="1:9">
      <c r="A43" s="80">
        <v>40</v>
      </c>
      <c r="B43" s="24" t="s">
        <v>113</v>
      </c>
      <c r="C43" s="82" t="s">
        <v>17</v>
      </c>
      <c r="D43" s="24" t="s">
        <v>114</v>
      </c>
      <c r="E43" s="24">
        <v>2</v>
      </c>
      <c r="F43" s="24" t="s">
        <v>14</v>
      </c>
      <c r="G43" s="26" t="s">
        <v>115</v>
      </c>
      <c r="H43" s="26" t="s">
        <v>116</v>
      </c>
      <c r="I43" s="24"/>
    </row>
    <row r="44" ht="99" customHeight="1" spans="1:9">
      <c r="A44" s="80">
        <v>41</v>
      </c>
      <c r="B44" s="24"/>
      <c r="C44" s="82" t="s">
        <v>17</v>
      </c>
      <c r="D44" s="24" t="s">
        <v>117</v>
      </c>
      <c r="E44" s="24">
        <v>1</v>
      </c>
      <c r="F44" s="24" t="s">
        <v>14</v>
      </c>
      <c r="G44" s="26" t="s">
        <v>118</v>
      </c>
      <c r="H44" s="26"/>
      <c r="I44" s="24"/>
    </row>
    <row r="45" ht="90" customHeight="1" spans="1:9">
      <c r="A45" s="80">
        <v>42</v>
      </c>
      <c r="B45" s="24"/>
      <c r="C45" s="82" t="s">
        <v>17</v>
      </c>
      <c r="D45" s="24" t="s">
        <v>119</v>
      </c>
      <c r="E45" s="24">
        <v>4</v>
      </c>
      <c r="F45" s="24" t="s">
        <v>14</v>
      </c>
      <c r="G45" s="26" t="s">
        <v>120</v>
      </c>
      <c r="H45" s="86" t="s">
        <v>116</v>
      </c>
      <c r="I45" s="90"/>
    </row>
    <row r="46" ht="75" customHeight="1" spans="1:9">
      <c r="A46" s="80">
        <v>43</v>
      </c>
      <c r="B46" s="24"/>
      <c r="C46" s="82" t="s">
        <v>17</v>
      </c>
      <c r="D46" s="24" t="s">
        <v>121</v>
      </c>
      <c r="E46" s="24">
        <v>2</v>
      </c>
      <c r="F46" s="24" t="s">
        <v>14</v>
      </c>
      <c r="G46" s="26" t="s">
        <v>122</v>
      </c>
      <c r="H46" s="87"/>
      <c r="I46" s="90"/>
    </row>
    <row r="47" ht="82.95" customHeight="1" spans="1:9">
      <c r="A47" s="80">
        <v>44</v>
      </c>
      <c r="B47" s="24"/>
      <c r="C47" s="82" t="s">
        <v>17</v>
      </c>
      <c r="D47" s="24" t="s">
        <v>123</v>
      </c>
      <c r="E47" s="24">
        <v>1</v>
      </c>
      <c r="F47" s="24" t="s">
        <v>14</v>
      </c>
      <c r="G47" s="26" t="s">
        <v>124</v>
      </c>
      <c r="H47" s="83" t="s">
        <v>125</v>
      </c>
      <c r="I47" s="24"/>
    </row>
    <row r="48" ht="61.95" customHeight="1" spans="1:9">
      <c r="A48" s="80">
        <v>45</v>
      </c>
      <c r="B48" s="24"/>
      <c r="C48" s="82" t="s">
        <v>17</v>
      </c>
      <c r="D48" s="24" t="s">
        <v>126</v>
      </c>
      <c r="E48" s="24">
        <v>1</v>
      </c>
      <c r="F48" s="24" t="s">
        <v>14</v>
      </c>
      <c r="G48" s="26" t="s">
        <v>127</v>
      </c>
      <c r="H48" s="85"/>
      <c r="I48" s="90"/>
    </row>
    <row r="49" ht="64.95" customHeight="1" spans="1:9">
      <c r="A49" s="80">
        <v>46</v>
      </c>
      <c r="B49" s="24" t="s">
        <v>113</v>
      </c>
      <c r="C49" s="82" t="s">
        <v>17</v>
      </c>
      <c r="D49" s="24" t="s">
        <v>128</v>
      </c>
      <c r="E49" s="24">
        <v>1</v>
      </c>
      <c r="F49" s="24" t="s">
        <v>14</v>
      </c>
      <c r="G49" s="26" t="s">
        <v>129</v>
      </c>
      <c r="H49" s="86" t="s">
        <v>125</v>
      </c>
      <c r="I49" s="90"/>
    </row>
    <row r="50" ht="66" customHeight="1" spans="1:9">
      <c r="A50" s="80">
        <v>47</v>
      </c>
      <c r="B50" s="24"/>
      <c r="C50" s="82" t="s">
        <v>17</v>
      </c>
      <c r="D50" s="24" t="s">
        <v>130</v>
      </c>
      <c r="E50" s="24">
        <v>1</v>
      </c>
      <c r="F50" s="24" t="s">
        <v>14</v>
      </c>
      <c r="G50" s="26" t="s">
        <v>131</v>
      </c>
      <c r="H50" s="88"/>
      <c r="I50" s="90"/>
    </row>
    <row r="51" ht="81" customHeight="1" spans="1:9">
      <c r="A51" s="80">
        <v>48</v>
      </c>
      <c r="B51" s="24"/>
      <c r="C51" s="82" t="s">
        <v>17</v>
      </c>
      <c r="D51" s="24" t="s">
        <v>132</v>
      </c>
      <c r="E51" s="24">
        <v>2</v>
      </c>
      <c r="F51" s="24" t="s">
        <v>14</v>
      </c>
      <c r="G51" s="26" t="s">
        <v>133</v>
      </c>
      <c r="H51" s="88"/>
      <c r="I51" s="90"/>
    </row>
    <row r="52" ht="57" customHeight="1" spans="1:9">
      <c r="A52" s="80">
        <v>49</v>
      </c>
      <c r="B52" s="24"/>
      <c r="C52" s="82" t="s">
        <v>17</v>
      </c>
      <c r="D52" s="24" t="s">
        <v>134</v>
      </c>
      <c r="E52" s="24">
        <v>1</v>
      </c>
      <c r="F52" s="24" t="s">
        <v>14</v>
      </c>
      <c r="G52" s="26" t="s">
        <v>135</v>
      </c>
      <c r="H52" s="88"/>
      <c r="I52" s="90"/>
    </row>
    <row r="53" ht="37.05" customHeight="1" spans="1:9">
      <c r="A53" s="80">
        <v>50</v>
      </c>
      <c r="B53" s="24"/>
      <c r="C53" s="82" t="s">
        <v>17</v>
      </c>
      <c r="D53" s="24" t="s">
        <v>136</v>
      </c>
      <c r="E53" s="24">
        <v>1</v>
      </c>
      <c r="F53" s="24" t="s">
        <v>14</v>
      </c>
      <c r="G53" s="26" t="s">
        <v>137</v>
      </c>
      <c r="H53" s="88"/>
      <c r="I53" s="90"/>
    </row>
    <row r="54" ht="69" customHeight="1" spans="1:9">
      <c r="A54" s="80">
        <v>51</v>
      </c>
      <c r="B54" s="24"/>
      <c r="C54" s="82" t="s">
        <v>17</v>
      </c>
      <c r="D54" s="24" t="s">
        <v>138</v>
      </c>
      <c r="E54" s="24">
        <v>1</v>
      </c>
      <c r="F54" s="24" t="s">
        <v>14</v>
      </c>
      <c r="G54" s="26" t="s">
        <v>139</v>
      </c>
      <c r="H54" s="88"/>
      <c r="I54" s="90"/>
    </row>
    <row r="55" ht="67.05" customHeight="1" spans="1:9">
      <c r="A55" s="80">
        <v>52</v>
      </c>
      <c r="B55" s="24"/>
      <c r="C55" s="82" t="s">
        <v>17</v>
      </c>
      <c r="D55" s="24" t="s">
        <v>140</v>
      </c>
      <c r="E55" s="24">
        <v>1</v>
      </c>
      <c r="F55" s="24" t="s">
        <v>14</v>
      </c>
      <c r="G55" s="26" t="s">
        <v>141</v>
      </c>
      <c r="H55" s="88"/>
      <c r="I55" s="90"/>
    </row>
    <row r="56" ht="64.95" customHeight="1" spans="1:9">
      <c r="A56" s="80">
        <v>53</v>
      </c>
      <c r="B56" s="24"/>
      <c r="C56" s="82" t="s">
        <v>17</v>
      </c>
      <c r="D56" s="24" t="s">
        <v>142</v>
      </c>
      <c r="E56" s="24">
        <v>1</v>
      </c>
      <c r="F56" s="24" t="s">
        <v>14</v>
      </c>
      <c r="G56" s="26" t="s">
        <v>143</v>
      </c>
      <c r="H56" s="87"/>
      <c r="I56" s="24"/>
    </row>
    <row r="57" ht="49.05" customHeight="1" spans="1:9">
      <c r="A57" s="80">
        <v>54</v>
      </c>
      <c r="B57" s="24" t="s">
        <v>113</v>
      </c>
      <c r="C57" s="82" t="s">
        <v>17</v>
      </c>
      <c r="D57" s="24" t="s">
        <v>144</v>
      </c>
      <c r="E57" s="24">
        <v>2</v>
      </c>
      <c r="F57" s="24" t="s">
        <v>14</v>
      </c>
      <c r="G57" s="26" t="s">
        <v>145</v>
      </c>
      <c r="H57" s="86" t="s">
        <v>116</v>
      </c>
      <c r="I57" s="90"/>
    </row>
    <row r="58" ht="76.05" customHeight="1" spans="1:9">
      <c r="A58" s="80">
        <v>55</v>
      </c>
      <c r="B58" s="24"/>
      <c r="C58" s="82" t="s">
        <v>17</v>
      </c>
      <c r="D58" s="24" t="s">
        <v>146</v>
      </c>
      <c r="E58" s="24">
        <v>4</v>
      </c>
      <c r="F58" s="24" t="s">
        <v>14</v>
      </c>
      <c r="G58" s="26" t="s">
        <v>147</v>
      </c>
      <c r="H58" s="88"/>
      <c r="I58" s="90"/>
    </row>
    <row r="59" ht="51" customHeight="1" spans="1:9">
      <c r="A59" s="80">
        <v>56</v>
      </c>
      <c r="B59" s="24"/>
      <c r="C59" s="82" t="s">
        <v>17</v>
      </c>
      <c r="D59" s="24" t="s">
        <v>148</v>
      </c>
      <c r="E59" s="24">
        <v>2</v>
      </c>
      <c r="F59" s="24" t="s">
        <v>14</v>
      </c>
      <c r="G59" s="26" t="s">
        <v>149</v>
      </c>
      <c r="H59" s="88"/>
      <c r="I59" s="90"/>
    </row>
    <row r="60" ht="63" customHeight="1" spans="1:9">
      <c r="A60" s="80">
        <v>57</v>
      </c>
      <c r="B60" s="24"/>
      <c r="C60" s="82" t="s">
        <v>17</v>
      </c>
      <c r="D60" s="24" t="s">
        <v>150</v>
      </c>
      <c r="E60" s="24">
        <v>1</v>
      </c>
      <c r="F60" s="24" t="s">
        <v>14</v>
      </c>
      <c r="G60" s="26" t="s">
        <v>151</v>
      </c>
      <c r="H60" s="88"/>
      <c r="I60" s="90"/>
    </row>
    <row r="61" ht="61.05" customHeight="1" spans="1:9">
      <c r="A61" s="80">
        <v>58</v>
      </c>
      <c r="B61" s="24"/>
      <c r="C61" s="82" t="s">
        <v>17</v>
      </c>
      <c r="D61" s="24" t="s">
        <v>152</v>
      </c>
      <c r="E61" s="24">
        <v>2</v>
      </c>
      <c r="F61" s="24" t="s">
        <v>14</v>
      </c>
      <c r="G61" s="26" t="s">
        <v>153</v>
      </c>
      <c r="H61" s="87"/>
      <c r="I61" s="90"/>
    </row>
    <row r="62" ht="76.05" customHeight="1" spans="1:9">
      <c r="A62" s="80">
        <v>59</v>
      </c>
      <c r="B62" s="24"/>
      <c r="C62" s="82" t="s">
        <v>48</v>
      </c>
      <c r="D62" s="24" t="s">
        <v>154</v>
      </c>
      <c r="E62" s="24">
        <v>2</v>
      </c>
      <c r="F62" s="24" t="s">
        <v>50</v>
      </c>
      <c r="G62" s="89" t="s">
        <v>155</v>
      </c>
      <c r="H62" s="26" t="s">
        <v>125</v>
      </c>
      <c r="I62" s="82"/>
    </row>
    <row r="63" ht="67.95" customHeight="1" spans="1:9">
      <c r="A63" s="80">
        <v>60</v>
      </c>
      <c r="B63" s="24"/>
      <c r="C63" s="82" t="s">
        <v>48</v>
      </c>
      <c r="D63" s="24" t="s">
        <v>156</v>
      </c>
      <c r="E63" s="24">
        <v>2</v>
      </c>
      <c r="F63" s="24" t="s">
        <v>50</v>
      </c>
      <c r="G63" s="89" t="s">
        <v>157</v>
      </c>
      <c r="H63" s="26"/>
      <c r="I63" s="82"/>
    </row>
    <row r="64" ht="61.05" customHeight="1" spans="1:9">
      <c r="A64" s="80">
        <v>61</v>
      </c>
      <c r="B64" s="24"/>
      <c r="C64" s="82" t="s">
        <v>48</v>
      </c>
      <c r="D64" s="24" t="s">
        <v>158</v>
      </c>
      <c r="E64" s="24">
        <v>2</v>
      </c>
      <c r="F64" s="24" t="s">
        <v>50</v>
      </c>
      <c r="G64" s="89" t="s">
        <v>159</v>
      </c>
      <c r="H64" s="26"/>
      <c r="I64" s="82"/>
    </row>
    <row r="65" ht="52.95" customHeight="1" spans="1:9">
      <c r="A65" s="80">
        <v>62</v>
      </c>
      <c r="B65" s="83" t="s">
        <v>113</v>
      </c>
      <c r="C65" s="24" t="s">
        <v>48</v>
      </c>
      <c r="D65" s="24" t="s">
        <v>160</v>
      </c>
      <c r="E65" s="24">
        <v>6</v>
      </c>
      <c r="F65" s="24" t="s">
        <v>50</v>
      </c>
      <c r="G65" s="26" t="s">
        <v>161</v>
      </c>
      <c r="H65" s="86" t="s">
        <v>125</v>
      </c>
      <c r="I65" s="24"/>
    </row>
    <row r="66" ht="60" customHeight="1" spans="1:9">
      <c r="A66" s="80">
        <v>63</v>
      </c>
      <c r="B66" s="84"/>
      <c r="C66" s="24" t="s">
        <v>48</v>
      </c>
      <c r="D66" s="24" t="s">
        <v>162</v>
      </c>
      <c r="E66" s="24">
        <v>3</v>
      </c>
      <c r="F66" s="24" t="s">
        <v>50</v>
      </c>
      <c r="G66" s="26" t="s">
        <v>163</v>
      </c>
      <c r="H66" s="88"/>
      <c r="I66" s="24"/>
    </row>
    <row r="67" ht="37.05" customHeight="1" spans="1:9">
      <c r="A67" s="80">
        <v>64</v>
      </c>
      <c r="B67" s="84"/>
      <c r="C67" s="24" t="s">
        <v>48</v>
      </c>
      <c r="D67" s="24" t="s">
        <v>164</v>
      </c>
      <c r="E67" s="24">
        <v>5</v>
      </c>
      <c r="F67" s="24" t="s">
        <v>50</v>
      </c>
      <c r="G67" s="26" t="s">
        <v>165</v>
      </c>
      <c r="H67" s="88"/>
      <c r="I67" s="24"/>
    </row>
    <row r="68" ht="75" customHeight="1" spans="1:9">
      <c r="A68" s="80">
        <v>65</v>
      </c>
      <c r="B68" s="84"/>
      <c r="C68" s="24" t="s">
        <v>48</v>
      </c>
      <c r="D68" s="24" t="s">
        <v>166</v>
      </c>
      <c r="E68" s="24">
        <v>2</v>
      </c>
      <c r="F68" s="24" t="s">
        <v>50</v>
      </c>
      <c r="G68" s="26" t="s">
        <v>167</v>
      </c>
      <c r="H68" s="88"/>
      <c r="I68" s="24"/>
    </row>
    <row r="69" ht="45" customHeight="1" spans="1:9">
      <c r="A69" s="80">
        <v>66</v>
      </c>
      <c r="B69" s="84"/>
      <c r="C69" s="24" t="s">
        <v>48</v>
      </c>
      <c r="D69" s="24" t="s">
        <v>168</v>
      </c>
      <c r="E69" s="24">
        <v>10</v>
      </c>
      <c r="F69" s="24" t="s">
        <v>50</v>
      </c>
      <c r="G69" s="26" t="s">
        <v>169</v>
      </c>
      <c r="H69" s="87"/>
      <c r="I69" s="24"/>
    </row>
    <row r="70" ht="69" customHeight="1" spans="1:9">
      <c r="A70" s="80">
        <v>67</v>
      </c>
      <c r="B70" s="84"/>
      <c r="C70" s="24" t="s">
        <v>48</v>
      </c>
      <c r="D70" s="24" t="s">
        <v>170</v>
      </c>
      <c r="E70" s="24">
        <v>1</v>
      </c>
      <c r="F70" s="24" t="s">
        <v>50</v>
      </c>
      <c r="G70" s="26" t="s">
        <v>171</v>
      </c>
      <c r="H70" s="26" t="s">
        <v>116</v>
      </c>
      <c r="I70" s="24"/>
    </row>
    <row r="71" ht="54" customHeight="1" spans="1:9">
      <c r="A71" s="80">
        <v>68</v>
      </c>
      <c r="B71" s="84"/>
      <c r="C71" s="24" t="s">
        <v>48</v>
      </c>
      <c r="D71" s="24" t="s">
        <v>172</v>
      </c>
      <c r="E71" s="24">
        <v>2</v>
      </c>
      <c r="F71" s="24" t="s">
        <v>50</v>
      </c>
      <c r="G71" s="26" t="s">
        <v>173</v>
      </c>
      <c r="H71" s="26"/>
      <c r="I71" s="24"/>
    </row>
    <row r="72" ht="60" customHeight="1" spans="1:9">
      <c r="A72" s="80">
        <v>69</v>
      </c>
      <c r="B72" s="84"/>
      <c r="C72" s="24" t="s">
        <v>48</v>
      </c>
      <c r="D72" s="24" t="s">
        <v>174</v>
      </c>
      <c r="E72" s="24">
        <v>2</v>
      </c>
      <c r="F72" s="24" t="s">
        <v>50</v>
      </c>
      <c r="G72" s="26" t="s">
        <v>175</v>
      </c>
      <c r="H72" s="26" t="s">
        <v>116</v>
      </c>
      <c r="I72" s="24"/>
    </row>
    <row r="73" ht="54" customHeight="1" spans="1:9">
      <c r="A73" s="80">
        <v>70</v>
      </c>
      <c r="B73" s="85"/>
      <c r="C73" s="24" t="s">
        <v>48</v>
      </c>
      <c r="D73" s="24" t="s">
        <v>176</v>
      </c>
      <c r="E73" s="24">
        <v>4</v>
      </c>
      <c r="F73" s="24" t="s">
        <v>50</v>
      </c>
      <c r="G73" s="26" t="s">
        <v>177</v>
      </c>
      <c r="H73" s="26"/>
      <c r="I73" s="24"/>
    </row>
    <row r="74" ht="103.05" customHeight="1" spans="1:9">
      <c r="A74" s="80">
        <v>71</v>
      </c>
      <c r="B74" s="15" t="s">
        <v>178</v>
      </c>
      <c r="C74" s="15" t="s">
        <v>12</v>
      </c>
      <c r="D74" s="15" t="s">
        <v>179</v>
      </c>
      <c r="E74" s="15">
        <v>1</v>
      </c>
      <c r="F74" s="60" t="s">
        <v>14</v>
      </c>
      <c r="G74" s="22" t="s">
        <v>180</v>
      </c>
      <c r="H74" s="22" t="s">
        <v>181</v>
      </c>
      <c r="I74" s="21"/>
    </row>
    <row r="75" ht="133.05" customHeight="1" spans="1:9">
      <c r="A75" s="80">
        <v>72</v>
      </c>
      <c r="B75" s="15"/>
      <c r="C75" s="15" t="s">
        <v>12</v>
      </c>
      <c r="D75" s="15" t="s">
        <v>182</v>
      </c>
      <c r="E75" s="15">
        <v>1</v>
      </c>
      <c r="F75" s="60" t="s">
        <v>14</v>
      </c>
      <c r="G75" s="22" t="s">
        <v>183</v>
      </c>
      <c r="H75" s="22"/>
      <c r="I75" s="21"/>
    </row>
    <row r="76" ht="106.95" customHeight="1" spans="1:9">
      <c r="A76" s="80">
        <v>73</v>
      </c>
      <c r="B76" s="15"/>
      <c r="C76" s="15" t="s">
        <v>12</v>
      </c>
      <c r="D76" s="15" t="s">
        <v>184</v>
      </c>
      <c r="E76" s="15">
        <v>1</v>
      </c>
      <c r="F76" s="60" t="s">
        <v>14</v>
      </c>
      <c r="G76" s="22" t="s">
        <v>185</v>
      </c>
      <c r="H76" s="22"/>
      <c r="I76" s="21"/>
    </row>
    <row r="77" ht="156" customHeight="1" spans="1:9">
      <c r="A77" s="80">
        <v>74</v>
      </c>
      <c r="B77" s="15"/>
      <c r="C77" s="15" t="s">
        <v>12</v>
      </c>
      <c r="D77" s="15" t="s">
        <v>186</v>
      </c>
      <c r="E77" s="15">
        <v>1</v>
      </c>
      <c r="F77" s="60" t="s">
        <v>14</v>
      </c>
      <c r="G77" s="17" t="s">
        <v>187</v>
      </c>
      <c r="H77" s="22"/>
      <c r="I77" s="21"/>
    </row>
    <row r="78" ht="145.8" customHeight="1" spans="1:9">
      <c r="A78" s="80">
        <v>75</v>
      </c>
      <c r="B78" s="15" t="s">
        <v>178</v>
      </c>
      <c r="C78" s="15" t="s">
        <v>12</v>
      </c>
      <c r="D78" s="15" t="s">
        <v>188</v>
      </c>
      <c r="E78" s="15">
        <v>1</v>
      </c>
      <c r="F78" s="60" t="s">
        <v>14</v>
      </c>
      <c r="G78" s="17" t="s">
        <v>189</v>
      </c>
      <c r="H78" s="22" t="s">
        <v>181</v>
      </c>
      <c r="I78" s="21"/>
    </row>
    <row r="79" ht="108.6" customHeight="1" spans="1:9">
      <c r="A79" s="80">
        <v>76</v>
      </c>
      <c r="B79" s="15"/>
      <c r="C79" s="15" t="s">
        <v>12</v>
      </c>
      <c r="D79" s="15" t="s">
        <v>190</v>
      </c>
      <c r="E79" s="15">
        <v>1</v>
      </c>
      <c r="F79" s="60" t="s">
        <v>14</v>
      </c>
      <c r="G79" s="61" t="s">
        <v>191</v>
      </c>
      <c r="H79" s="22"/>
      <c r="I79" s="21"/>
    </row>
    <row r="80" ht="96" customHeight="1" spans="1:9">
      <c r="A80" s="80">
        <v>77</v>
      </c>
      <c r="B80" s="15"/>
      <c r="C80" s="15" t="s">
        <v>12</v>
      </c>
      <c r="D80" s="15" t="s">
        <v>192</v>
      </c>
      <c r="E80" s="15">
        <v>1</v>
      </c>
      <c r="F80" s="60" t="s">
        <v>14</v>
      </c>
      <c r="G80" s="22" t="s">
        <v>193</v>
      </c>
      <c r="H80" s="22"/>
      <c r="I80" s="21"/>
    </row>
    <row r="81" ht="91.95" customHeight="1" spans="1:9">
      <c r="A81" s="80">
        <v>78</v>
      </c>
      <c r="B81" s="15"/>
      <c r="C81" s="15" t="s">
        <v>12</v>
      </c>
      <c r="D81" s="15" t="s">
        <v>194</v>
      </c>
      <c r="E81" s="15">
        <v>1</v>
      </c>
      <c r="F81" s="60" t="s">
        <v>14</v>
      </c>
      <c r="G81" s="22" t="s">
        <v>195</v>
      </c>
      <c r="H81" s="22"/>
      <c r="I81" s="21"/>
    </row>
    <row r="82" ht="89.4" customHeight="1" spans="1:9">
      <c r="A82" s="80">
        <v>79</v>
      </c>
      <c r="B82" s="15"/>
      <c r="C82" s="15" t="s">
        <v>12</v>
      </c>
      <c r="D82" s="15" t="s">
        <v>196</v>
      </c>
      <c r="E82" s="15">
        <v>1</v>
      </c>
      <c r="F82" s="60" t="s">
        <v>14</v>
      </c>
      <c r="G82" s="22" t="s">
        <v>197</v>
      </c>
      <c r="H82" s="22"/>
      <c r="I82" s="21"/>
    </row>
    <row r="83" ht="135" customHeight="1" spans="1:9">
      <c r="A83" s="80">
        <v>80</v>
      </c>
      <c r="B83" s="15" t="s">
        <v>178</v>
      </c>
      <c r="C83" s="15" t="s">
        <v>12</v>
      </c>
      <c r="D83" s="15" t="s">
        <v>198</v>
      </c>
      <c r="E83" s="15">
        <v>1</v>
      </c>
      <c r="F83" s="60" t="s">
        <v>14</v>
      </c>
      <c r="G83" s="22" t="s">
        <v>199</v>
      </c>
      <c r="H83" s="22" t="s">
        <v>181</v>
      </c>
      <c r="I83" s="21"/>
    </row>
    <row r="84" ht="127.05" customHeight="1" spans="1:9">
      <c r="A84" s="80">
        <v>81</v>
      </c>
      <c r="B84" s="15"/>
      <c r="C84" s="15" t="s">
        <v>12</v>
      </c>
      <c r="D84" s="15" t="s">
        <v>200</v>
      </c>
      <c r="E84" s="15">
        <v>1</v>
      </c>
      <c r="F84" s="60" t="s">
        <v>14</v>
      </c>
      <c r="G84" s="17" t="s">
        <v>201</v>
      </c>
      <c r="H84" s="22" t="s">
        <v>181</v>
      </c>
      <c r="I84" s="21"/>
    </row>
    <row r="85" ht="112.95" customHeight="1" spans="1:9">
      <c r="A85" s="80">
        <v>82</v>
      </c>
      <c r="B85" s="15"/>
      <c r="C85" s="15" t="s">
        <v>12</v>
      </c>
      <c r="D85" s="15" t="s">
        <v>202</v>
      </c>
      <c r="E85" s="15">
        <v>2</v>
      </c>
      <c r="F85" s="60" t="s">
        <v>14</v>
      </c>
      <c r="G85" s="17" t="s">
        <v>203</v>
      </c>
      <c r="H85" s="22" t="s">
        <v>181</v>
      </c>
      <c r="I85" s="21"/>
    </row>
    <row r="86" ht="132" customHeight="1" spans="1:9">
      <c r="A86" s="80">
        <v>83</v>
      </c>
      <c r="B86" s="15"/>
      <c r="C86" s="15" t="s">
        <v>12</v>
      </c>
      <c r="D86" s="15" t="s">
        <v>204</v>
      </c>
      <c r="E86" s="60">
        <v>2</v>
      </c>
      <c r="F86" s="60" t="s">
        <v>14</v>
      </c>
      <c r="G86" s="17" t="s">
        <v>205</v>
      </c>
      <c r="H86" s="22" t="s">
        <v>206</v>
      </c>
      <c r="I86" s="21"/>
    </row>
    <row r="87" ht="103.05" customHeight="1" spans="1:9">
      <c r="A87" s="80">
        <v>84</v>
      </c>
      <c r="B87" s="15" t="s">
        <v>178</v>
      </c>
      <c r="C87" s="15" t="s">
        <v>12</v>
      </c>
      <c r="D87" s="15" t="s">
        <v>207</v>
      </c>
      <c r="E87" s="15">
        <v>1</v>
      </c>
      <c r="F87" s="60" t="s">
        <v>14</v>
      </c>
      <c r="G87" s="17" t="s">
        <v>208</v>
      </c>
      <c r="H87" s="22" t="s">
        <v>181</v>
      </c>
      <c r="I87" s="21"/>
    </row>
    <row r="88" ht="100.05" customHeight="1" spans="1:9">
      <c r="A88" s="80">
        <v>85</v>
      </c>
      <c r="B88" s="15"/>
      <c r="C88" s="15" t="s">
        <v>12</v>
      </c>
      <c r="D88" s="15" t="s">
        <v>209</v>
      </c>
      <c r="E88" s="15">
        <v>1</v>
      </c>
      <c r="F88" s="60" t="s">
        <v>14</v>
      </c>
      <c r="G88" s="17" t="s">
        <v>210</v>
      </c>
      <c r="H88" s="22" t="s">
        <v>181</v>
      </c>
      <c r="I88" s="21"/>
    </row>
    <row r="89" ht="160.95" customHeight="1" spans="1:9">
      <c r="A89" s="80">
        <v>86</v>
      </c>
      <c r="B89" s="15"/>
      <c r="C89" s="15" t="s">
        <v>12</v>
      </c>
      <c r="D89" s="15" t="s">
        <v>211</v>
      </c>
      <c r="E89" s="60">
        <v>1</v>
      </c>
      <c r="F89" s="60" t="s">
        <v>14</v>
      </c>
      <c r="G89" s="17" t="s">
        <v>212</v>
      </c>
      <c r="H89" s="22" t="s">
        <v>213</v>
      </c>
      <c r="I89" s="21"/>
    </row>
    <row r="90" ht="144" customHeight="1" spans="1:9">
      <c r="A90" s="80">
        <v>87</v>
      </c>
      <c r="B90" s="15"/>
      <c r="C90" s="15" t="s">
        <v>12</v>
      </c>
      <c r="D90" s="91" t="s">
        <v>214</v>
      </c>
      <c r="E90" s="60">
        <v>1</v>
      </c>
      <c r="F90" s="60" t="s">
        <v>14</v>
      </c>
      <c r="G90" s="14" t="s">
        <v>215</v>
      </c>
      <c r="H90" s="22" t="s">
        <v>206</v>
      </c>
      <c r="I90" s="21"/>
    </row>
    <row r="91" ht="189" customHeight="1" spans="1:9">
      <c r="A91" s="80">
        <v>88</v>
      </c>
      <c r="B91" s="15" t="s">
        <v>178</v>
      </c>
      <c r="C91" s="15" t="s">
        <v>12</v>
      </c>
      <c r="D91" s="15" t="s">
        <v>216</v>
      </c>
      <c r="E91" s="15">
        <v>10</v>
      </c>
      <c r="F91" s="60" t="s">
        <v>14</v>
      </c>
      <c r="G91" s="22" t="s">
        <v>217</v>
      </c>
      <c r="H91" s="22" t="s">
        <v>206</v>
      </c>
      <c r="I91" s="21"/>
    </row>
    <row r="92" ht="112.05" customHeight="1" spans="1:9">
      <c r="A92" s="80">
        <v>89</v>
      </c>
      <c r="B92" s="15"/>
      <c r="C92" s="15" t="s">
        <v>12</v>
      </c>
      <c r="D92" s="15" t="s">
        <v>218</v>
      </c>
      <c r="E92" s="16">
        <v>1</v>
      </c>
      <c r="F92" s="60" t="s">
        <v>14</v>
      </c>
      <c r="G92" s="22" t="s">
        <v>219</v>
      </c>
      <c r="H92" s="22" t="s">
        <v>206</v>
      </c>
      <c r="I92" s="21"/>
    </row>
    <row r="93" ht="97.95" customHeight="1" spans="1:9">
      <c r="A93" s="80">
        <v>90</v>
      </c>
      <c r="B93" s="15"/>
      <c r="C93" s="15" t="s">
        <v>12</v>
      </c>
      <c r="D93" s="15" t="s">
        <v>220</v>
      </c>
      <c r="E93" s="16">
        <v>1</v>
      </c>
      <c r="F93" s="60" t="s">
        <v>14</v>
      </c>
      <c r="G93" s="22" t="s">
        <v>221</v>
      </c>
      <c r="H93" s="22" t="s">
        <v>206</v>
      </c>
      <c r="I93" s="21"/>
    </row>
    <row r="94" ht="108" customHeight="1" spans="1:9">
      <c r="A94" s="80">
        <v>91</v>
      </c>
      <c r="B94" s="15"/>
      <c r="C94" s="15" t="s">
        <v>12</v>
      </c>
      <c r="D94" s="15" t="s">
        <v>222</v>
      </c>
      <c r="E94" s="16">
        <v>1</v>
      </c>
      <c r="F94" s="60" t="s">
        <v>14</v>
      </c>
      <c r="G94" s="22" t="s">
        <v>223</v>
      </c>
      <c r="H94" s="22" t="s">
        <v>206</v>
      </c>
      <c r="I94" s="21"/>
    </row>
    <row r="95" ht="100.05" customHeight="1" spans="1:9">
      <c r="A95" s="80">
        <v>92</v>
      </c>
      <c r="B95" s="15" t="s">
        <v>178</v>
      </c>
      <c r="C95" s="15" t="s">
        <v>12</v>
      </c>
      <c r="D95" s="91" t="s">
        <v>224</v>
      </c>
      <c r="E95" s="60">
        <v>1</v>
      </c>
      <c r="F95" s="60" t="s">
        <v>14</v>
      </c>
      <c r="G95" s="14" t="s">
        <v>225</v>
      </c>
      <c r="H95" s="22" t="s">
        <v>206</v>
      </c>
      <c r="I95" s="21"/>
    </row>
    <row r="96" ht="108" customHeight="1" spans="1:9">
      <c r="A96" s="80">
        <v>93</v>
      </c>
      <c r="B96" s="15"/>
      <c r="C96" s="15" t="s">
        <v>12</v>
      </c>
      <c r="D96" s="91" t="s">
        <v>226</v>
      </c>
      <c r="E96" s="60">
        <v>1</v>
      </c>
      <c r="F96" s="60" t="s">
        <v>14</v>
      </c>
      <c r="G96" s="14" t="s">
        <v>227</v>
      </c>
      <c r="H96" s="22" t="s">
        <v>206</v>
      </c>
      <c r="I96" s="21"/>
    </row>
    <row r="97" ht="160.05" customHeight="1" spans="1:9">
      <c r="A97" s="80">
        <v>94</v>
      </c>
      <c r="B97" s="15"/>
      <c r="C97" s="15" t="s">
        <v>12</v>
      </c>
      <c r="D97" s="91" t="s">
        <v>228</v>
      </c>
      <c r="E97" s="60">
        <v>4</v>
      </c>
      <c r="F97" s="60" t="s">
        <v>14</v>
      </c>
      <c r="G97" s="14" t="s">
        <v>229</v>
      </c>
      <c r="H97" s="22" t="s">
        <v>213</v>
      </c>
      <c r="I97" s="21"/>
    </row>
    <row r="98" ht="143.4" customHeight="1" spans="1:9">
      <c r="A98" s="80">
        <v>95</v>
      </c>
      <c r="B98" s="15"/>
      <c r="C98" s="15" t="s">
        <v>12</v>
      </c>
      <c r="D98" s="91" t="s">
        <v>230</v>
      </c>
      <c r="E98" s="60">
        <v>2</v>
      </c>
      <c r="F98" s="60" t="s">
        <v>14</v>
      </c>
      <c r="G98" s="14" t="s">
        <v>231</v>
      </c>
      <c r="H98" s="22" t="s">
        <v>206</v>
      </c>
      <c r="I98" s="21"/>
    </row>
    <row r="99" ht="159" customHeight="1" spans="1:9">
      <c r="A99" s="80">
        <v>96</v>
      </c>
      <c r="B99" s="15" t="s">
        <v>178</v>
      </c>
      <c r="C99" s="15" t="s">
        <v>12</v>
      </c>
      <c r="D99" s="91" t="s">
        <v>232</v>
      </c>
      <c r="E99" s="60">
        <v>2</v>
      </c>
      <c r="F99" s="60" t="s">
        <v>14</v>
      </c>
      <c r="G99" s="14" t="s">
        <v>233</v>
      </c>
      <c r="H99" s="22" t="s">
        <v>206</v>
      </c>
      <c r="I99" s="21"/>
    </row>
    <row r="100" ht="124.05" customHeight="1" spans="1:9">
      <c r="A100" s="80">
        <v>97</v>
      </c>
      <c r="B100" s="15"/>
      <c r="C100" s="15" t="s">
        <v>12</v>
      </c>
      <c r="D100" s="91" t="s">
        <v>234</v>
      </c>
      <c r="E100" s="60">
        <v>1</v>
      </c>
      <c r="F100" s="60" t="s">
        <v>14</v>
      </c>
      <c r="G100" s="14" t="s">
        <v>235</v>
      </c>
      <c r="H100" s="22" t="s">
        <v>206</v>
      </c>
      <c r="I100" s="21"/>
    </row>
    <row r="101" ht="130.95" customHeight="1" spans="1:9">
      <c r="A101" s="80">
        <v>98</v>
      </c>
      <c r="B101" s="15"/>
      <c r="C101" s="15" t="s">
        <v>17</v>
      </c>
      <c r="D101" s="91" t="s">
        <v>236</v>
      </c>
      <c r="E101" s="60">
        <v>2</v>
      </c>
      <c r="F101" s="60" t="s">
        <v>14</v>
      </c>
      <c r="G101" s="14" t="s">
        <v>237</v>
      </c>
      <c r="H101" s="30" t="s">
        <v>238</v>
      </c>
      <c r="I101" s="21"/>
    </row>
    <row r="102" ht="91.95" customHeight="1" spans="1:9">
      <c r="A102" s="80">
        <v>99</v>
      </c>
      <c r="B102" s="15"/>
      <c r="C102" s="15" t="s">
        <v>17</v>
      </c>
      <c r="D102" s="91" t="s">
        <v>239</v>
      </c>
      <c r="E102" s="60">
        <v>5</v>
      </c>
      <c r="F102" s="60" t="s">
        <v>14</v>
      </c>
      <c r="G102" s="14" t="s">
        <v>240</v>
      </c>
      <c r="H102" s="30" t="s">
        <v>238</v>
      </c>
      <c r="I102" s="21"/>
    </row>
    <row r="103" ht="73.05" customHeight="1" spans="1:9">
      <c r="A103" s="80">
        <v>100</v>
      </c>
      <c r="B103" s="15" t="s">
        <v>178</v>
      </c>
      <c r="C103" s="15" t="s">
        <v>17</v>
      </c>
      <c r="D103" s="15" t="s">
        <v>241</v>
      </c>
      <c r="E103" s="60">
        <v>2</v>
      </c>
      <c r="F103" s="60" t="s">
        <v>14</v>
      </c>
      <c r="G103" s="30" t="s">
        <v>242</v>
      </c>
      <c r="H103" s="30" t="s">
        <v>243</v>
      </c>
      <c r="I103" s="21"/>
    </row>
    <row r="104" ht="78" customHeight="1" spans="1:9">
      <c r="A104" s="80">
        <v>101</v>
      </c>
      <c r="B104" s="15"/>
      <c r="C104" s="15" t="s">
        <v>17</v>
      </c>
      <c r="D104" s="15" t="s">
        <v>244</v>
      </c>
      <c r="E104" s="60">
        <v>1</v>
      </c>
      <c r="F104" s="60" t="s">
        <v>14</v>
      </c>
      <c r="G104" s="30" t="s">
        <v>245</v>
      </c>
      <c r="H104" s="30" t="s">
        <v>238</v>
      </c>
      <c r="I104" s="21"/>
    </row>
    <row r="105" ht="85.05" customHeight="1" spans="1:9">
      <c r="A105" s="80">
        <v>102</v>
      </c>
      <c r="B105" s="15"/>
      <c r="C105" s="15" t="s">
        <v>17</v>
      </c>
      <c r="D105" s="91" t="s">
        <v>246</v>
      </c>
      <c r="E105" s="60">
        <v>1</v>
      </c>
      <c r="F105" s="60" t="s">
        <v>14</v>
      </c>
      <c r="G105" s="14" t="s">
        <v>247</v>
      </c>
      <c r="H105" s="30" t="s">
        <v>238</v>
      </c>
      <c r="I105" s="21"/>
    </row>
    <row r="106" ht="129" customHeight="1" spans="1:9">
      <c r="A106" s="80">
        <v>103</v>
      </c>
      <c r="B106" s="15"/>
      <c r="C106" s="15" t="s">
        <v>17</v>
      </c>
      <c r="D106" s="91" t="s">
        <v>248</v>
      </c>
      <c r="E106" s="60">
        <v>3</v>
      </c>
      <c r="F106" s="60" t="s">
        <v>14</v>
      </c>
      <c r="G106" s="14" t="s">
        <v>249</v>
      </c>
      <c r="H106" s="30" t="s">
        <v>238</v>
      </c>
      <c r="I106" s="21"/>
    </row>
    <row r="107" ht="142.95" customHeight="1" spans="1:9">
      <c r="A107" s="80">
        <v>104</v>
      </c>
      <c r="B107" s="15"/>
      <c r="C107" s="15" t="s">
        <v>17</v>
      </c>
      <c r="D107" s="91" t="s">
        <v>250</v>
      </c>
      <c r="E107" s="60">
        <v>1</v>
      </c>
      <c r="F107" s="60" t="s">
        <v>14</v>
      </c>
      <c r="G107" s="14" t="s">
        <v>251</v>
      </c>
      <c r="H107" s="30" t="s">
        <v>238</v>
      </c>
      <c r="I107" s="21"/>
    </row>
    <row r="108" ht="82.95" customHeight="1" spans="1:9">
      <c r="A108" s="80">
        <v>105</v>
      </c>
      <c r="B108" s="15" t="s">
        <v>178</v>
      </c>
      <c r="C108" s="15" t="s">
        <v>17</v>
      </c>
      <c r="D108" s="91" t="s">
        <v>63</v>
      </c>
      <c r="E108" s="60">
        <v>1</v>
      </c>
      <c r="F108" s="60" t="s">
        <v>14</v>
      </c>
      <c r="G108" s="14" t="s">
        <v>252</v>
      </c>
      <c r="H108" s="30" t="s">
        <v>238</v>
      </c>
      <c r="I108" s="21"/>
    </row>
    <row r="109" ht="148.8" customHeight="1" spans="1:9">
      <c r="A109" s="80">
        <v>106</v>
      </c>
      <c r="B109" s="15"/>
      <c r="C109" s="15" t="s">
        <v>17</v>
      </c>
      <c r="D109" s="16" t="s">
        <v>253</v>
      </c>
      <c r="E109" s="15">
        <v>10</v>
      </c>
      <c r="F109" s="60" t="s">
        <v>14</v>
      </c>
      <c r="G109" s="17" t="s">
        <v>254</v>
      </c>
      <c r="H109" s="30"/>
      <c r="I109" s="21"/>
    </row>
    <row r="110" ht="134.4" customHeight="1" spans="1:9">
      <c r="A110" s="80">
        <v>107</v>
      </c>
      <c r="B110" s="15"/>
      <c r="C110" s="15" t="s">
        <v>17</v>
      </c>
      <c r="D110" s="16" t="s">
        <v>255</v>
      </c>
      <c r="E110" s="15">
        <v>10</v>
      </c>
      <c r="F110" s="60" t="s">
        <v>14</v>
      </c>
      <c r="G110" s="17" t="s">
        <v>256</v>
      </c>
      <c r="H110" s="30"/>
      <c r="I110" s="21"/>
    </row>
    <row r="111" ht="73.05" customHeight="1" spans="1:9">
      <c r="A111" s="80">
        <v>108</v>
      </c>
      <c r="B111" s="15"/>
      <c r="C111" s="15" t="s">
        <v>17</v>
      </c>
      <c r="D111" s="15" t="s">
        <v>257</v>
      </c>
      <c r="E111" s="16">
        <v>1</v>
      </c>
      <c r="F111" s="60" t="s">
        <v>14</v>
      </c>
      <c r="G111" s="22" t="s">
        <v>258</v>
      </c>
      <c r="H111" s="30"/>
      <c r="I111" s="21"/>
    </row>
    <row r="112" ht="85.05" customHeight="1" spans="1:9">
      <c r="A112" s="80">
        <v>109</v>
      </c>
      <c r="B112" s="15"/>
      <c r="C112" s="15" t="s">
        <v>17</v>
      </c>
      <c r="D112" s="91" t="s">
        <v>259</v>
      </c>
      <c r="E112" s="60">
        <v>1</v>
      </c>
      <c r="F112" s="60" t="s">
        <v>14</v>
      </c>
      <c r="G112" s="14" t="s">
        <v>260</v>
      </c>
      <c r="H112" s="30"/>
      <c r="I112" s="21"/>
    </row>
    <row r="113" ht="106.95" customHeight="1" spans="1:9">
      <c r="A113" s="80">
        <v>110</v>
      </c>
      <c r="B113" s="15" t="s">
        <v>178</v>
      </c>
      <c r="C113" s="15" t="s">
        <v>17</v>
      </c>
      <c r="D113" s="91" t="s">
        <v>261</v>
      </c>
      <c r="E113" s="60">
        <v>1</v>
      </c>
      <c r="F113" s="60" t="s">
        <v>14</v>
      </c>
      <c r="G113" s="14" t="s">
        <v>262</v>
      </c>
      <c r="H113" s="30" t="s">
        <v>238</v>
      </c>
      <c r="I113" s="21"/>
    </row>
    <row r="114" ht="111" customHeight="1" spans="1:9">
      <c r="A114" s="80">
        <v>111</v>
      </c>
      <c r="B114" s="15"/>
      <c r="C114" s="15" t="s">
        <v>17</v>
      </c>
      <c r="D114" s="91" t="s">
        <v>263</v>
      </c>
      <c r="E114" s="60">
        <v>1</v>
      </c>
      <c r="F114" s="60" t="s">
        <v>14</v>
      </c>
      <c r="G114" s="14" t="s">
        <v>264</v>
      </c>
      <c r="H114" s="30" t="s">
        <v>238</v>
      </c>
      <c r="I114" s="21"/>
    </row>
    <row r="115" ht="106.95" customHeight="1" spans="1:9">
      <c r="A115" s="80">
        <v>112</v>
      </c>
      <c r="B115" s="15"/>
      <c r="C115" s="15" t="s">
        <v>71</v>
      </c>
      <c r="D115" s="91" t="s">
        <v>265</v>
      </c>
      <c r="E115" s="60">
        <v>2</v>
      </c>
      <c r="F115" s="60" t="s">
        <v>50</v>
      </c>
      <c r="G115" s="14" t="s">
        <v>266</v>
      </c>
      <c r="H115" s="22" t="s">
        <v>267</v>
      </c>
      <c r="I115" s="92" t="s">
        <v>75</v>
      </c>
    </row>
    <row r="116" ht="34.95" customHeight="1" spans="1:9">
      <c r="A116" s="80">
        <v>113</v>
      </c>
      <c r="B116" s="15"/>
      <c r="C116" s="15" t="s">
        <v>71</v>
      </c>
      <c r="D116" s="91" t="s">
        <v>268</v>
      </c>
      <c r="E116" s="60">
        <v>12</v>
      </c>
      <c r="F116" s="60" t="s">
        <v>50</v>
      </c>
      <c r="G116" s="14" t="s">
        <v>269</v>
      </c>
      <c r="H116" s="22" t="s">
        <v>270</v>
      </c>
      <c r="I116" s="93"/>
    </row>
    <row r="117" ht="46.95" customHeight="1" spans="1:9">
      <c r="A117" s="80">
        <v>114</v>
      </c>
      <c r="B117" s="15"/>
      <c r="C117" s="15" t="s">
        <v>71</v>
      </c>
      <c r="D117" s="91" t="s">
        <v>271</v>
      </c>
      <c r="E117" s="60">
        <v>3</v>
      </c>
      <c r="F117" s="15"/>
      <c r="G117" s="14" t="s">
        <v>272</v>
      </c>
      <c r="H117" s="22" t="s">
        <v>270</v>
      </c>
      <c r="I117" s="93"/>
    </row>
    <row r="118" ht="58.95" customHeight="1" spans="1:9">
      <c r="A118" s="80">
        <v>115</v>
      </c>
      <c r="B118" s="15"/>
      <c r="C118" s="15" t="s">
        <v>71</v>
      </c>
      <c r="D118" s="91" t="s">
        <v>273</v>
      </c>
      <c r="E118" s="60">
        <v>7</v>
      </c>
      <c r="F118" s="15"/>
      <c r="G118" s="14" t="s">
        <v>274</v>
      </c>
      <c r="H118" s="22" t="s">
        <v>275</v>
      </c>
      <c r="I118" s="93"/>
    </row>
    <row r="119" ht="46.05" customHeight="1" spans="1:9">
      <c r="A119" s="80">
        <v>116</v>
      </c>
      <c r="B119" s="15"/>
      <c r="C119" s="15" t="s">
        <v>71</v>
      </c>
      <c r="D119" s="91" t="s">
        <v>276</v>
      </c>
      <c r="E119" s="60">
        <v>11</v>
      </c>
      <c r="F119" s="15"/>
      <c r="G119" s="14" t="s">
        <v>277</v>
      </c>
      <c r="H119" s="22" t="s">
        <v>278</v>
      </c>
      <c r="I119" s="94"/>
    </row>
    <row r="120" ht="36" customHeight="1" spans="1:9">
      <c r="A120" s="80">
        <v>117</v>
      </c>
      <c r="B120" s="15" t="s">
        <v>178</v>
      </c>
      <c r="C120" s="15" t="s">
        <v>71</v>
      </c>
      <c r="D120" s="91" t="s">
        <v>279</v>
      </c>
      <c r="E120" s="60">
        <v>25</v>
      </c>
      <c r="F120" s="15"/>
      <c r="G120" s="14" t="s">
        <v>280</v>
      </c>
      <c r="H120" s="22" t="s">
        <v>270</v>
      </c>
      <c r="I120" s="92" t="s">
        <v>75</v>
      </c>
    </row>
    <row r="121" ht="40.95" customHeight="1" spans="1:9">
      <c r="A121" s="80">
        <v>118</v>
      </c>
      <c r="B121" s="15"/>
      <c r="C121" s="15" t="s">
        <v>71</v>
      </c>
      <c r="D121" s="91" t="s">
        <v>281</v>
      </c>
      <c r="E121" s="60">
        <v>1</v>
      </c>
      <c r="F121" s="15"/>
      <c r="G121" s="14" t="s">
        <v>282</v>
      </c>
      <c r="H121" s="22" t="s">
        <v>283</v>
      </c>
      <c r="I121" s="93"/>
    </row>
    <row r="122" ht="31.95" customHeight="1" spans="1:9">
      <c r="A122" s="80">
        <v>119</v>
      </c>
      <c r="B122" s="15"/>
      <c r="C122" s="15" t="s">
        <v>71</v>
      </c>
      <c r="D122" s="91" t="s">
        <v>284</v>
      </c>
      <c r="E122" s="60">
        <v>5</v>
      </c>
      <c r="F122" s="15"/>
      <c r="G122" s="14" t="s">
        <v>285</v>
      </c>
      <c r="H122" s="22" t="s">
        <v>286</v>
      </c>
      <c r="I122" s="93"/>
    </row>
    <row r="123" ht="42" customHeight="1" spans="1:9">
      <c r="A123" s="80">
        <v>120</v>
      </c>
      <c r="B123" s="15"/>
      <c r="C123" s="15" t="s">
        <v>71</v>
      </c>
      <c r="D123" s="91" t="s">
        <v>287</v>
      </c>
      <c r="E123" s="60">
        <v>5</v>
      </c>
      <c r="F123" s="15"/>
      <c r="G123" s="14" t="s">
        <v>288</v>
      </c>
      <c r="H123" s="22" t="s">
        <v>270</v>
      </c>
      <c r="I123" s="93"/>
    </row>
    <row r="124" ht="54" customHeight="1" spans="1:9">
      <c r="A124" s="80">
        <v>121</v>
      </c>
      <c r="B124" s="15"/>
      <c r="C124" s="15" t="s">
        <v>71</v>
      </c>
      <c r="D124" s="91" t="s">
        <v>289</v>
      </c>
      <c r="E124" s="60">
        <v>1</v>
      </c>
      <c r="F124" s="15"/>
      <c r="G124" s="14" t="s">
        <v>290</v>
      </c>
      <c r="H124" s="22" t="s">
        <v>291</v>
      </c>
      <c r="I124" s="93"/>
    </row>
    <row r="125" ht="55.05" customHeight="1" spans="1:9">
      <c r="A125" s="80">
        <v>122</v>
      </c>
      <c r="B125" s="15"/>
      <c r="C125" s="15" t="s">
        <v>71</v>
      </c>
      <c r="D125" s="91" t="s">
        <v>292</v>
      </c>
      <c r="E125" s="60">
        <v>1</v>
      </c>
      <c r="F125" s="15"/>
      <c r="G125" s="14" t="s">
        <v>293</v>
      </c>
      <c r="H125" s="22" t="s">
        <v>294</v>
      </c>
      <c r="I125" s="93"/>
    </row>
    <row r="126" ht="36" customHeight="1" spans="1:9">
      <c r="A126" s="80">
        <v>123</v>
      </c>
      <c r="B126" s="15"/>
      <c r="C126" s="15" t="s">
        <v>71</v>
      </c>
      <c r="D126" s="91" t="s">
        <v>295</v>
      </c>
      <c r="E126" s="60">
        <v>17</v>
      </c>
      <c r="F126" s="15"/>
      <c r="G126" s="14" t="s">
        <v>296</v>
      </c>
      <c r="H126" s="22" t="s">
        <v>297</v>
      </c>
      <c r="I126" s="93"/>
    </row>
    <row r="127" ht="36" customHeight="1" spans="1:9">
      <c r="A127" s="80">
        <v>124</v>
      </c>
      <c r="B127" s="15"/>
      <c r="C127" s="15" t="s">
        <v>71</v>
      </c>
      <c r="D127" s="91" t="s">
        <v>298</v>
      </c>
      <c r="E127" s="60">
        <v>3</v>
      </c>
      <c r="F127" s="15"/>
      <c r="G127" s="14" t="s">
        <v>299</v>
      </c>
      <c r="H127" s="22" t="s">
        <v>300</v>
      </c>
      <c r="I127" s="93"/>
    </row>
    <row r="128" ht="42" customHeight="1" spans="1:9">
      <c r="A128" s="80">
        <v>125</v>
      </c>
      <c r="B128" s="15"/>
      <c r="C128" s="15" t="s">
        <v>71</v>
      </c>
      <c r="D128" s="91" t="s">
        <v>301</v>
      </c>
      <c r="E128" s="60">
        <v>8</v>
      </c>
      <c r="F128" s="15"/>
      <c r="G128" s="14" t="s">
        <v>302</v>
      </c>
      <c r="H128" s="22" t="s">
        <v>303</v>
      </c>
      <c r="I128" s="93"/>
    </row>
    <row r="129" ht="33" customHeight="1" spans="1:9">
      <c r="A129" s="80">
        <v>126</v>
      </c>
      <c r="B129" s="15"/>
      <c r="C129" s="15" t="s">
        <v>71</v>
      </c>
      <c r="D129" s="91" t="s">
        <v>304</v>
      </c>
      <c r="E129" s="60">
        <v>1</v>
      </c>
      <c r="F129" s="15"/>
      <c r="G129" s="14" t="s">
        <v>285</v>
      </c>
      <c r="H129" s="22" t="s">
        <v>300</v>
      </c>
      <c r="I129" s="93"/>
    </row>
    <row r="130" ht="55.05" customHeight="1" spans="1:9">
      <c r="A130" s="80">
        <v>127</v>
      </c>
      <c r="B130" s="15"/>
      <c r="C130" s="15" t="s">
        <v>71</v>
      </c>
      <c r="D130" s="28" t="s">
        <v>305</v>
      </c>
      <c r="E130" s="28">
        <v>2</v>
      </c>
      <c r="F130" s="15"/>
      <c r="G130" s="95" t="s">
        <v>306</v>
      </c>
      <c r="H130" s="22" t="s">
        <v>275</v>
      </c>
      <c r="I130" s="93"/>
    </row>
    <row r="131" ht="45" customHeight="1" spans="1:9">
      <c r="A131" s="80">
        <v>128</v>
      </c>
      <c r="B131" s="15"/>
      <c r="C131" s="15" t="s">
        <v>71</v>
      </c>
      <c r="D131" s="28" t="s">
        <v>307</v>
      </c>
      <c r="E131" s="28">
        <v>3</v>
      </c>
      <c r="F131" s="15"/>
      <c r="G131" s="95" t="s">
        <v>308</v>
      </c>
      <c r="H131" s="22" t="s">
        <v>275</v>
      </c>
      <c r="I131" s="94"/>
    </row>
    <row r="132" ht="115.05" customHeight="1" spans="1:9">
      <c r="A132" s="80">
        <v>129</v>
      </c>
      <c r="B132" s="16" t="s">
        <v>309</v>
      </c>
      <c r="C132" s="15" t="s">
        <v>310</v>
      </c>
      <c r="D132" s="16" t="s">
        <v>311</v>
      </c>
      <c r="E132" s="15">
        <v>1</v>
      </c>
      <c r="F132" s="15" t="s">
        <v>14</v>
      </c>
      <c r="G132" s="17" t="s">
        <v>312</v>
      </c>
      <c r="H132" s="17" t="s">
        <v>313</v>
      </c>
      <c r="I132" s="28" t="s">
        <v>314</v>
      </c>
    </row>
    <row r="133" ht="84" customHeight="1" spans="1:9">
      <c r="A133" s="80">
        <v>130</v>
      </c>
      <c r="B133" s="96" t="s">
        <v>309</v>
      </c>
      <c r="C133" s="15" t="s">
        <v>12</v>
      </c>
      <c r="D133" s="16" t="s">
        <v>315</v>
      </c>
      <c r="E133" s="15">
        <v>3</v>
      </c>
      <c r="F133" s="15" t="s">
        <v>14</v>
      </c>
      <c r="G133" s="17" t="s">
        <v>316</v>
      </c>
      <c r="H133" s="17" t="s">
        <v>313</v>
      </c>
      <c r="I133" s="28" t="s">
        <v>314</v>
      </c>
    </row>
    <row r="134" ht="85.95" customHeight="1" spans="1:9">
      <c r="A134" s="80">
        <v>131</v>
      </c>
      <c r="B134" s="97"/>
      <c r="C134" s="15" t="s">
        <v>17</v>
      </c>
      <c r="D134" s="16" t="s">
        <v>317</v>
      </c>
      <c r="E134" s="15">
        <v>2</v>
      </c>
      <c r="F134" s="15" t="s">
        <v>14</v>
      </c>
      <c r="G134" s="17" t="s">
        <v>318</v>
      </c>
      <c r="H134" s="17" t="s">
        <v>313</v>
      </c>
      <c r="I134" s="28" t="s">
        <v>314</v>
      </c>
    </row>
    <row r="135" ht="105" customHeight="1" spans="1:9">
      <c r="A135" s="80">
        <v>132</v>
      </c>
      <c r="B135" s="97"/>
      <c r="C135" s="15" t="s">
        <v>17</v>
      </c>
      <c r="D135" s="15" t="s">
        <v>319</v>
      </c>
      <c r="E135" s="15">
        <v>2</v>
      </c>
      <c r="F135" s="15" t="s">
        <v>14</v>
      </c>
      <c r="G135" s="17" t="s">
        <v>320</v>
      </c>
      <c r="H135" s="17" t="s">
        <v>321</v>
      </c>
      <c r="I135" s="28" t="s">
        <v>314</v>
      </c>
    </row>
    <row r="136" ht="117" customHeight="1" spans="1:9">
      <c r="A136" s="80">
        <v>133</v>
      </c>
      <c r="B136" s="98"/>
      <c r="C136" s="15" t="s">
        <v>17</v>
      </c>
      <c r="D136" s="15" t="s">
        <v>322</v>
      </c>
      <c r="E136" s="15">
        <v>1</v>
      </c>
      <c r="F136" s="15" t="s">
        <v>14</v>
      </c>
      <c r="G136" s="17" t="s">
        <v>323</v>
      </c>
      <c r="H136" s="17" t="s">
        <v>321</v>
      </c>
      <c r="I136" s="28" t="s">
        <v>314</v>
      </c>
    </row>
    <row r="137" ht="105" customHeight="1" spans="1:9">
      <c r="A137" s="80">
        <v>134</v>
      </c>
      <c r="B137" s="96" t="s">
        <v>309</v>
      </c>
      <c r="C137" s="15" t="s">
        <v>17</v>
      </c>
      <c r="D137" s="15" t="s">
        <v>324</v>
      </c>
      <c r="E137" s="15">
        <v>7</v>
      </c>
      <c r="F137" s="15" t="s">
        <v>14</v>
      </c>
      <c r="G137" s="17" t="s">
        <v>325</v>
      </c>
      <c r="H137" s="17" t="s">
        <v>326</v>
      </c>
      <c r="I137" s="28" t="s">
        <v>314</v>
      </c>
    </row>
    <row r="138" ht="94.05" customHeight="1" spans="1:9">
      <c r="A138" s="80">
        <v>135</v>
      </c>
      <c r="B138" s="97"/>
      <c r="C138" s="15" t="s">
        <v>17</v>
      </c>
      <c r="D138" s="15" t="s">
        <v>327</v>
      </c>
      <c r="E138" s="15">
        <v>4</v>
      </c>
      <c r="F138" s="15" t="s">
        <v>14</v>
      </c>
      <c r="G138" s="17" t="s">
        <v>328</v>
      </c>
      <c r="H138" s="17" t="s">
        <v>326</v>
      </c>
      <c r="I138" s="28" t="s">
        <v>314</v>
      </c>
    </row>
    <row r="139" ht="90" customHeight="1" spans="1:9">
      <c r="A139" s="80">
        <v>136</v>
      </c>
      <c r="B139" s="97"/>
      <c r="C139" s="15" t="s">
        <v>17</v>
      </c>
      <c r="D139" s="15" t="s">
        <v>329</v>
      </c>
      <c r="E139" s="23">
        <v>3</v>
      </c>
      <c r="F139" s="15" t="s">
        <v>14</v>
      </c>
      <c r="G139" s="17" t="s">
        <v>330</v>
      </c>
      <c r="H139" s="17" t="s">
        <v>326</v>
      </c>
      <c r="I139" s="28" t="s">
        <v>314</v>
      </c>
    </row>
    <row r="140" ht="81" customHeight="1" spans="1:9">
      <c r="A140" s="80">
        <v>137</v>
      </c>
      <c r="B140" s="97"/>
      <c r="C140" s="15" t="s">
        <v>48</v>
      </c>
      <c r="D140" s="15" t="s">
        <v>324</v>
      </c>
      <c r="E140" s="15">
        <v>7</v>
      </c>
      <c r="F140" s="15" t="s">
        <v>50</v>
      </c>
      <c r="G140" s="17" t="s">
        <v>331</v>
      </c>
      <c r="H140" s="17" t="s">
        <v>332</v>
      </c>
      <c r="I140" s="16" t="s">
        <v>333</v>
      </c>
    </row>
    <row r="141" ht="85.05" customHeight="1" spans="1:9">
      <c r="A141" s="80">
        <v>138</v>
      </c>
      <c r="B141" s="97"/>
      <c r="C141" s="15" t="s">
        <v>48</v>
      </c>
      <c r="D141" s="15" t="s">
        <v>327</v>
      </c>
      <c r="E141" s="15">
        <v>10</v>
      </c>
      <c r="F141" s="15" t="s">
        <v>50</v>
      </c>
      <c r="G141" s="17" t="s">
        <v>334</v>
      </c>
      <c r="H141" s="17" t="s">
        <v>332</v>
      </c>
      <c r="I141" s="16" t="s">
        <v>333</v>
      </c>
    </row>
    <row r="142" ht="51" customHeight="1" spans="1:9">
      <c r="A142" s="80">
        <v>139</v>
      </c>
      <c r="B142" s="98"/>
      <c r="C142" s="15" t="s">
        <v>48</v>
      </c>
      <c r="D142" s="15" t="s">
        <v>335</v>
      </c>
      <c r="E142" s="15">
        <v>35</v>
      </c>
      <c r="F142" s="15"/>
      <c r="G142" s="17" t="s">
        <v>336</v>
      </c>
      <c r="H142" s="17" t="s">
        <v>337</v>
      </c>
      <c r="I142" s="16" t="s">
        <v>333</v>
      </c>
    </row>
    <row r="143" ht="54" customHeight="1" spans="1:9">
      <c r="A143" s="80">
        <v>140</v>
      </c>
      <c r="B143" s="96" t="s">
        <v>309</v>
      </c>
      <c r="C143" s="15" t="s">
        <v>48</v>
      </c>
      <c r="D143" s="15" t="s">
        <v>329</v>
      </c>
      <c r="E143" s="15">
        <v>20</v>
      </c>
      <c r="F143" s="15" t="s">
        <v>338</v>
      </c>
      <c r="G143" s="17" t="s">
        <v>339</v>
      </c>
      <c r="H143" s="17" t="s">
        <v>337</v>
      </c>
      <c r="I143" s="16" t="s">
        <v>333</v>
      </c>
    </row>
    <row r="144" ht="51" customHeight="1" spans="1:9">
      <c r="A144" s="80">
        <v>141</v>
      </c>
      <c r="B144" s="98"/>
      <c r="C144" s="15" t="s">
        <v>48</v>
      </c>
      <c r="D144" s="15" t="s">
        <v>340</v>
      </c>
      <c r="E144" s="15">
        <v>3</v>
      </c>
      <c r="F144" s="15" t="s">
        <v>338</v>
      </c>
      <c r="G144" s="17" t="s">
        <v>341</v>
      </c>
      <c r="H144" s="17" t="s">
        <v>337</v>
      </c>
      <c r="I144" s="16" t="s">
        <v>333</v>
      </c>
    </row>
    <row r="145" ht="90" customHeight="1" spans="1:9">
      <c r="A145" s="80">
        <v>142</v>
      </c>
      <c r="B145" s="15" t="s">
        <v>342</v>
      </c>
      <c r="C145" s="15" t="s">
        <v>12</v>
      </c>
      <c r="D145" s="15" t="s">
        <v>343</v>
      </c>
      <c r="E145" s="15">
        <v>1</v>
      </c>
      <c r="F145" s="15" t="s">
        <v>14</v>
      </c>
      <c r="G145" s="22" t="s">
        <v>344</v>
      </c>
      <c r="H145" s="22" t="s">
        <v>345</v>
      </c>
      <c r="I145" s="21"/>
    </row>
    <row r="146" ht="93" customHeight="1" spans="1:9">
      <c r="A146" s="80">
        <v>143</v>
      </c>
      <c r="B146" s="15"/>
      <c r="C146" s="15" t="s">
        <v>12</v>
      </c>
      <c r="D146" s="15" t="s">
        <v>346</v>
      </c>
      <c r="E146" s="15">
        <v>1</v>
      </c>
      <c r="F146" s="15" t="s">
        <v>14</v>
      </c>
      <c r="G146" s="22" t="s">
        <v>347</v>
      </c>
      <c r="H146" s="22" t="s">
        <v>345</v>
      </c>
      <c r="I146" s="21"/>
    </row>
    <row r="147" ht="103.95" customHeight="1" spans="1:9">
      <c r="A147" s="80">
        <v>144</v>
      </c>
      <c r="B147" s="15"/>
      <c r="C147" s="15" t="s">
        <v>12</v>
      </c>
      <c r="D147" s="15" t="s">
        <v>348</v>
      </c>
      <c r="E147" s="15">
        <v>2</v>
      </c>
      <c r="F147" s="15" t="s">
        <v>14</v>
      </c>
      <c r="G147" s="22" t="s">
        <v>349</v>
      </c>
      <c r="H147" s="22" t="s">
        <v>350</v>
      </c>
      <c r="I147" s="21"/>
    </row>
    <row r="148" ht="60" customHeight="1" spans="1:9">
      <c r="A148" s="80">
        <v>145</v>
      </c>
      <c r="B148" s="15"/>
      <c r="C148" s="15" t="s">
        <v>71</v>
      </c>
      <c r="D148" s="15" t="s">
        <v>351</v>
      </c>
      <c r="E148" s="15">
        <v>1</v>
      </c>
      <c r="F148" s="15" t="s">
        <v>14</v>
      </c>
      <c r="G148" s="22" t="s">
        <v>352</v>
      </c>
      <c r="H148" s="58" t="s">
        <v>353</v>
      </c>
      <c r="I148" s="21"/>
    </row>
    <row r="149" ht="55.95" customHeight="1" spans="1:9">
      <c r="A149" s="80">
        <v>146</v>
      </c>
      <c r="B149" s="15"/>
      <c r="C149" s="15" t="s">
        <v>17</v>
      </c>
      <c r="D149" s="15" t="s">
        <v>354</v>
      </c>
      <c r="E149" s="15">
        <v>1</v>
      </c>
      <c r="F149" s="15" t="s">
        <v>14</v>
      </c>
      <c r="G149" s="22" t="s">
        <v>355</v>
      </c>
      <c r="H149" s="99"/>
      <c r="I149" s="21"/>
    </row>
    <row r="150" ht="60" customHeight="1" spans="1:9">
      <c r="A150" s="80">
        <v>147</v>
      </c>
      <c r="B150" s="15" t="s">
        <v>342</v>
      </c>
      <c r="C150" s="15" t="s">
        <v>17</v>
      </c>
      <c r="D150" s="15" t="s">
        <v>356</v>
      </c>
      <c r="E150" s="15">
        <v>3</v>
      </c>
      <c r="F150" s="15" t="s">
        <v>14</v>
      </c>
      <c r="G150" s="22" t="s">
        <v>357</v>
      </c>
      <c r="H150" s="58" t="s">
        <v>353</v>
      </c>
      <c r="I150" s="21"/>
    </row>
    <row r="151" ht="58.95" customHeight="1" spans="1:9">
      <c r="A151" s="80">
        <v>148</v>
      </c>
      <c r="B151" s="15"/>
      <c r="C151" s="15" t="s">
        <v>17</v>
      </c>
      <c r="D151" s="15" t="s">
        <v>358</v>
      </c>
      <c r="E151" s="15">
        <v>2</v>
      </c>
      <c r="F151" s="15" t="s">
        <v>14</v>
      </c>
      <c r="G151" s="22" t="s">
        <v>359</v>
      </c>
      <c r="H151" s="99"/>
      <c r="I151" s="21"/>
    </row>
    <row r="152" ht="61.05" customHeight="1" spans="1:9">
      <c r="A152" s="80">
        <v>149</v>
      </c>
      <c r="B152" s="15"/>
      <c r="C152" s="15" t="s">
        <v>44</v>
      </c>
      <c r="D152" s="15" t="s">
        <v>360</v>
      </c>
      <c r="E152" s="15">
        <v>4</v>
      </c>
      <c r="F152" s="15" t="s">
        <v>14</v>
      </c>
      <c r="G152" s="22" t="s">
        <v>361</v>
      </c>
      <c r="H152" s="22" t="s">
        <v>362</v>
      </c>
      <c r="I152" s="21"/>
    </row>
    <row r="153" ht="58.95" customHeight="1" spans="1:9">
      <c r="A153" s="80">
        <v>150</v>
      </c>
      <c r="B153" s="15"/>
      <c r="C153" s="15" t="s">
        <v>44</v>
      </c>
      <c r="D153" s="15" t="s">
        <v>363</v>
      </c>
      <c r="E153" s="15">
        <v>9</v>
      </c>
      <c r="F153" s="15" t="s">
        <v>14</v>
      </c>
      <c r="G153" s="22" t="s">
        <v>364</v>
      </c>
      <c r="H153" s="22"/>
      <c r="I153" s="21"/>
    </row>
    <row r="154" ht="61.05" customHeight="1" spans="1:9">
      <c r="A154" s="80">
        <v>151</v>
      </c>
      <c r="B154" s="15"/>
      <c r="C154" s="15" t="s">
        <v>44</v>
      </c>
      <c r="D154" s="15" t="s">
        <v>365</v>
      </c>
      <c r="E154" s="15">
        <v>2</v>
      </c>
      <c r="F154" s="15" t="s">
        <v>14</v>
      </c>
      <c r="G154" s="22" t="s">
        <v>366</v>
      </c>
      <c r="H154" s="22"/>
      <c r="I154" s="21"/>
    </row>
    <row r="155" ht="213" customHeight="1" spans="1:9">
      <c r="A155" s="80">
        <v>152</v>
      </c>
      <c r="B155" s="15" t="s">
        <v>367</v>
      </c>
      <c r="C155" s="15" t="s">
        <v>310</v>
      </c>
      <c r="D155" s="15" t="s">
        <v>368</v>
      </c>
      <c r="E155" s="15">
        <v>4</v>
      </c>
      <c r="F155" s="15" t="s">
        <v>14</v>
      </c>
      <c r="G155" s="22" t="s">
        <v>369</v>
      </c>
      <c r="H155" s="22" t="s">
        <v>370</v>
      </c>
      <c r="I155" s="15"/>
    </row>
    <row r="156" ht="214.95" customHeight="1" spans="1:9">
      <c r="A156" s="80">
        <v>153</v>
      </c>
      <c r="B156" s="15" t="s">
        <v>367</v>
      </c>
      <c r="C156" s="15" t="s">
        <v>310</v>
      </c>
      <c r="D156" s="15" t="s">
        <v>371</v>
      </c>
      <c r="E156" s="15">
        <v>3</v>
      </c>
      <c r="F156" s="15" t="s">
        <v>14</v>
      </c>
      <c r="G156" s="22" t="s">
        <v>372</v>
      </c>
      <c r="H156" s="22" t="s">
        <v>373</v>
      </c>
      <c r="I156" s="15"/>
    </row>
    <row r="157" ht="151.05" customHeight="1" spans="1:9">
      <c r="A157" s="80">
        <v>154</v>
      </c>
      <c r="B157" s="15"/>
      <c r="C157" s="15" t="s">
        <v>310</v>
      </c>
      <c r="D157" s="15" t="s">
        <v>374</v>
      </c>
      <c r="E157" s="15">
        <v>3</v>
      </c>
      <c r="F157" s="15" t="s">
        <v>14</v>
      </c>
      <c r="G157" s="22" t="s">
        <v>375</v>
      </c>
      <c r="H157" s="22"/>
      <c r="I157" s="15"/>
    </row>
    <row r="158" ht="135" customHeight="1" spans="1:9">
      <c r="A158" s="80">
        <v>155</v>
      </c>
      <c r="B158" s="15"/>
      <c r="C158" s="15" t="s">
        <v>310</v>
      </c>
      <c r="D158" s="15" t="s">
        <v>376</v>
      </c>
      <c r="E158" s="15">
        <v>2</v>
      </c>
      <c r="F158" s="15" t="s">
        <v>14</v>
      </c>
      <c r="G158" s="22" t="s">
        <v>377</v>
      </c>
      <c r="H158" s="22"/>
      <c r="I158" s="15"/>
    </row>
    <row r="159" ht="148.95" customHeight="1" spans="1:9">
      <c r="A159" s="80">
        <v>156</v>
      </c>
      <c r="B159" s="15" t="s">
        <v>367</v>
      </c>
      <c r="C159" s="15" t="s">
        <v>12</v>
      </c>
      <c r="D159" s="15" t="s">
        <v>378</v>
      </c>
      <c r="E159" s="15">
        <v>3</v>
      </c>
      <c r="F159" s="15" t="s">
        <v>14</v>
      </c>
      <c r="G159" s="22" t="s">
        <v>379</v>
      </c>
      <c r="H159" s="22" t="s">
        <v>380</v>
      </c>
      <c r="I159" s="15"/>
    </row>
    <row r="160" ht="123" customHeight="1" spans="1:9">
      <c r="A160" s="80">
        <v>157</v>
      </c>
      <c r="B160" s="15"/>
      <c r="C160" s="15" t="s">
        <v>12</v>
      </c>
      <c r="D160" s="15" t="s">
        <v>381</v>
      </c>
      <c r="E160" s="15">
        <v>3</v>
      </c>
      <c r="F160" s="15" t="s">
        <v>14</v>
      </c>
      <c r="G160" s="22" t="s">
        <v>382</v>
      </c>
      <c r="H160" s="22" t="s">
        <v>380</v>
      </c>
      <c r="I160" s="15"/>
    </row>
    <row r="161" ht="82.05" customHeight="1" spans="1:9">
      <c r="A161" s="80">
        <v>158</v>
      </c>
      <c r="B161" s="15"/>
      <c r="C161" s="15" t="s">
        <v>44</v>
      </c>
      <c r="D161" s="15" t="s">
        <v>383</v>
      </c>
      <c r="E161" s="15">
        <v>10</v>
      </c>
      <c r="F161" s="15" t="s">
        <v>14</v>
      </c>
      <c r="G161" s="22" t="s">
        <v>384</v>
      </c>
      <c r="H161" s="22" t="s">
        <v>385</v>
      </c>
      <c r="I161" s="15"/>
    </row>
    <row r="162" ht="22.95" customHeight="1" spans="1:9">
      <c r="A162" s="100" t="s">
        <v>386</v>
      </c>
      <c r="B162" s="100"/>
      <c r="C162" s="100"/>
      <c r="D162" s="100"/>
      <c r="E162" s="100"/>
      <c r="F162" s="100"/>
      <c r="G162" s="100"/>
      <c r="H162" s="100"/>
      <c r="I162" s="100"/>
    </row>
    <row r="163" ht="81.6" customHeight="1" spans="1:9">
      <c r="A163" s="24">
        <v>1</v>
      </c>
      <c r="B163" s="15" t="s">
        <v>387</v>
      </c>
      <c r="C163" s="15" t="s">
        <v>17</v>
      </c>
      <c r="D163" s="15" t="s">
        <v>388</v>
      </c>
      <c r="E163" s="13">
        <v>20</v>
      </c>
      <c r="F163" s="13" t="s">
        <v>389</v>
      </c>
      <c r="G163" s="14" t="s">
        <v>390</v>
      </c>
      <c r="H163" s="14" t="s">
        <v>391</v>
      </c>
      <c r="I163" s="21"/>
    </row>
    <row r="164" ht="65.4" customHeight="1" spans="1:9">
      <c r="A164" s="24">
        <v>2</v>
      </c>
      <c r="B164" s="15"/>
      <c r="C164" s="15" t="s">
        <v>17</v>
      </c>
      <c r="D164" s="15" t="s">
        <v>392</v>
      </c>
      <c r="E164" s="13">
        <v>20</v>
      </c>
      <c r="F164" s="13" t="s">
        <v>393</v>
      </c>
      <c r="G164" s="14"/>
      <c r="H164" s="14"/>
      <c r="I164" s="21"/>
    </row>
    <row r="165" ht="105.6" customHeight="1" spans="1:9">
      <c r="A165" s="24">
        <v>3</v>
      </c>
      <c r="B165" s="15" t="s">
        <v>394</v>
      </c>
      <c r="C165" s="15" t="s">
        <v>17</v>
      </c>
      <c r="D165" s="15" t="s">
        <v>395</v>
      </c>
      <c r="E165" s="13">
        <v>2</v>
      </c>
      <c r="F165" s="13" t="s">
        <v>14</v>
      </c>
      <c r="G165" s="14" t="s">
        <v>396</v>
      </c>
      <c r="H165" s="14" t="s">
        <v>397</v>
      </c>
      <c r="I165" s="21"/>
    </row>
    <row r="166" ht="118.95" customHeight="1" spans="1:9">
      <c r="A166" s="24">
        <v>4</v>
      </c>
      <c r="B166" s="15"/>
      <c r="C166" s="15" t="s">
        <v>17</v>
      </c>
      <c r="D166" s="15" t="s">
        <v>398</v>
      </c>
      <c r="E166" s="13">
        <v>2</v>
      </c>
      <c r="F166" s="13" t="s">
        <v>14</v>
      </c>
      <c r="G166" s="14" t="s">
        <v>399</v>
      </c>
      <c r="H166" s="14" t="s">
        <v>400</v>
      </c>
      <c r="I166" s="21"/>
    </row>
    <row r="167" ht="93" customHeight="1" spans="1:9">
      <c r="A167" s="24">
        <v>5</v>
      </c>
      <c r="B167" s="15"/>
      <c r="C167" s="24" t="s">
        <v>17</v>
      </c>
      <c r="D167" s="24" t="s">
        <v>401</v>
      </c>
      <c r="E167" s="24">
        <v>2</v>
      </c>
      <c r="F167" s="24" t="s">
        <v>14</v>
      </c>
      <c r="G167" s="26" t="s">
        <v>402</v>
      </c>
      <c r="H167" s="26" t="s">
        <v>397</v>
      </c>
      <c r="I167" s="24"/>
    </row>
    <row r="168" ht="73.05" customHeight="1" spans="1:9">
      <c r="A168" s="24">
        <v>6</v>
      </c>
      <c r="B168" s="15" t="s">
        <v>394</v>
      </c>
      <c r="C168" s="24" t="s">
        <v>71</v>
      </c>
      <c r="D168" s="24" t="s">
        <v>403</v>
      </c>
      <c r="E168" s="24">
        <v>1</v>
      </c>
      <c r="F168" s="24" t="s">
        <v>14</v>
      </c>
      <c r="G168" s="26" t="s">
        <v>404</v>
      </c>
      <c r="H168" s="26" t="s">
        <v>405</v>
      </c>
      <c r="I168" s="24"/>
    </row>
    <row r="169" ht="122.4" customHeight="1" spans="1:9">
      <c r="A169" s="24">
        <v>7</v>
      </c>
      <c r="B169" s="15" t="s">
        <v>406</v>
      </c>
      <c r="C169" s="15" t="s">
        <v>310</v>
      </c>
      <c r="D169" s="15" t="s">
        <v>407</v>
      </c>
      <c r="E169" s="15">
        <v>10</v>
      </c>
      <c r="F169" s="15" t="s">
        <v>408</v>
      </c>
      <c r="G169" s="22" t="s">
        <v>409</v>
      </c>
      <c r="H169" s="22" t="s">
        <v>410</v>
      </c>
      <c r="I169" s="102"/>
    </row>
    <row r="170" ht="88.95" customHeight="1" spans="1:9">
      <c r="A170" s="24">
        <v>8</v>
      </c>
      <c r="B170" s="55" t="s">
        <v>406</v>
      </c>
      <c r="C170" s="15" t="s">
        <v>17</v>
      </c>
      <c r="D170" s="15" t="s">
        <v>411</v>
      </c>
      <c r="E170" s="15">
        <v>10</v>
      </c>
      <c r="F170" s="15" t="s">
        <v>14</v>
      </c>
      <c r="G170" s="22" t="s">
        <v>412</v>
      </c>
      <c r="H170" s="22" t="s">
        <v>413</v>
      </c>
      <c r="I170" s="102"/>
    </row>
    <row r="171" ht="85.05" customHeight="1" spans="1:9">
      <c r="A171" s="24">
        <v>9</v>
      </c>
      <c r="B171" s="56"/>
      <c r="C171" s="15" t="s">
        <v>17</v>
      </c>
      <c r="D171" s="15" t="s">
        <v>392</v>
      </c>
      <c r="E171" s="15">
        <v>15</v>
      </c>
      <c r="F171" s="15" t="s">
        <v>14</v>
      </c>
      <c r="G171" s="22" t="s">
        <v>414</v>
      </c>
      <c r="H171" s="22" t="s">
        <v>415</v>
      </c>
      <c r="I171" s="102"/>
    </row>
    <row r="172" ht="90" customHeight="1" spans="1:9">
      <c r="A172" s="24">
        <v>10</v>
      </c>
      <c r="B172" s="56"/>
      <c r="C172" s="15" t="s">
        <v>17</v>
      </c>
      <c r="D172" s="15" t="s">
        <v>416</v>
      </c>
      <c r="E172" s="15">
        <v>5</v>
      </c>
      <c r="F172" s="15" t="s">
        <v>14</v>
      </c>
      <c r="G172" s="22" t="s">
        <v>417</v>
      </c>
      <c r="H172" s="22" t="s">
        <v>418</v>
      </c>
      <c r="I172" s="102"/>
    </row>
    <row r="173" ht="85.8" customHeight="1" spans="1:9">
      <c r="A173" s="24">
        <v>11</v>
      </c>
      <c r="B173" s="56"/>
      <c r="C173" s="15" t="s">
        <v>17</v>
      </c>
      <c r="D173" s="15" t="s">
        <v>419</v>
      </c>
      <c r="E173" s="15">
        <v>30</v>
      </c>
      <c r="F173" s="15" t="s">
        <v>50</v>
      </c>
      <c r="G173" s="22" t="s">
        <v>420</v>
      </c>
      <c r="H173" s="22" t="s">
        <v>421</v>
      </c>
      <c r="I173" s="102"/>
    </row>
    <row r="174" ht="101.4" customHeight="1" spans="1:9">
      <c r="A174" s="24">
        <v>12</v>
      </c>
      <c r="B174" s="56"/>
      <c r="C174" s="15" t="s">
        <v>17</v>
      </c>
      <c r="D174" s="15" t="s">
        <v>422</v>
      </c>
      <c r="E174" s="15">
        <v>20</v>
      </c>
      <c r="F174" s="15" t="s">
        <v>423</v>
      </c>
      <c r="G174" s="22" t="s">
        <v>424</v>
      </c>
      <c r="H174" s="22" t="s">
        <v>425</v>
      </c>
      <c r="I174" s="102"/>
    </row>
    <row r="175" ht="73.2" customHeight="1" spans="1:9">
      <c r="A175" s="24">
        <v>13</v>
      </c>
      <c r="B175" s="57"/>
      <c r="C175" s="15" t="s">
        <v>17</v>
      </c>
      <c r="D175" s="15" t="s">
        <v>426</v>
      </c>
      <c r="E175" s="15">
        <v>10</v>
      </c>
      <c r="F175" s="15" t="s">
        <v>423</v>
      </c>
      <c r="G175" s="22" t="s">
        <v>427</v>
      </c>
      <c r="H175" s="54" t="s">
        <v>421</v>
      </c>
      <c r="I175" s="102"/>
    </row>
    <row r="176" ht="73.05" customHeight="1" spans="1:9">
      <c r="A176" s="24">
        <v>14</v>
      </c>
      <c r="B176" s="55" t="s">
        <v>406</v>
      </c>
      <c r="C176" s="15" t="s">
        <v>17</v>
      </c>
      <c r="D176" s="15" t="s">
        <v>428</v>
      </c>
      <c r="E176" s="15">
        <v>15</v>
      </c>
      <c r="F176" s="15" t="s">
        <v>423</v>
      </c>
      <c r="G176" s="22" t="s">
        <v>429</v>
      </c>
      <c r="H176" s="58" t="s">
        <v>421</v>
      </c>
      <c r="I176" s="102"/>
    </row>
    <row r="177" ht="73.05" customHeight="1" spans="1:9">
      <c r="A177" s="24">
        <v>15</v>
      </c>
      <c r="B177" s="56"/>
      <c r="C177" s="15" t="s">
        <v>17</v>
      </c>
      <c r="D177" s="15" t="s">
        <v>430</v>
      </c>
      <c r="E177" s="15">
        <v>15</v>
      </c>
      <c r="F177" s="15" t="s">
        <v>423</v>
      </c>
      <c r="G177" s="22" t="s">
        <v>431</v>
      </c>
      <c r="H177" s="101"/>
      <c r="I177" s="102"/>
    </row>
    <row r="178" ht="70.95" customHeight="1" spans="1:9">
      <c r="A178" s="24">
        <v>16</v>
      </c>
      <c r="B178" s="57"/>
      <c r="C178" s="15" t="s">
        <v>17</v>
      </c>
      <c r="D178" s="15" t="s">
        <v>432</v>
      </c>
      <c r="E178" s="15">
        <v>10</v>
      </c>
      <c r="F178" s="15" t="s">
        <v>50</v>
      </c>
      <c r="G178" s="22" t="s">
        <v>433</v>
      </c>
      <c r="H178" s="99"/>
      <c r="I178" s="103"/>
    </row>
    <row r="179" ht="45" customHeight="1" spans="1:9">
      <c r="A179" s="24">
        <v>17</v>
      </c>
      <c r="B179" s="24" t="s">
        <v>434</v>
      </c>
      <c r="C179" s="24" t="s">
        <v>17</v>
      </c>
      <c r="D179" s="24" t="s">
        <v>435</v>
      </c>
      <c r="E179" s="24">
        <v>13</v>
      </c>
      <c r="F179" s="24" t="s">
        <v>14</v>
      </c>
      <c r="G179" s="26" t="s">
        <v>436</v>
      </c>
      <c r="H179" s="26" t="s">
        <v>437</v>
      </c>
      <c r="I179" s="24"/>
    </row>
    <row r="180" ht="37.95" customHeight="1" spans="1:9">
      <c r="A180" s="24">
        <v>18</v>
      </c>
      <c r="B180" s="24"/>
      <c r="C180" s="24" t="s">
        <v>17</v>
      </c>
      <c r="D180" s="24" t="s">
        <v>438</v>
      </c>
      <c r="E180" s="24">
        <v>2</v>
      </c>
      <c r="F180" s="24" t="s">
        <v>14</v>
      </c>
      <c r="G180" s="26" t="s">
        <v>439</v>
      </c>
      <c r="H180" s="26" t="s">
        <v>440</v>
      </c>
      <c r="I180" s="24"/>
    </row>
    <row r="181" ht="49.95" customHeight="1" spans="1:9">
      <c r="A181" s="24">
        <v>19</v>
      </c>
      <c r="B181" s="24"/>
      <c r="C181" s="24" t="s">
        <v>71</v>
      </c>
      <c r="D181" s="24" t="s">
        <v>441</v>
      </c>
      <c r="E181" s="24">
        <v>38</v>
      </c>
      <c r="F181" s="24" t="s">
        <v>50</v>
      </c>
      <c r="G181" s="26" t="s">
        <v>442</v>
      </c>
      <c r="H181" s="26" t="s">
        <v>443</v>
      </c>
      <c r="I181" s="24" t="s">
        <v>441</v>
      </c>
    </row>
    <row r="182" ht="60" customHeight="1" spans="1:9">
      <c r="A182" s="24">
        <v>20</v>
      </c>
      <c r="B182" s="83" t="s">
        <v>444</v>
      </c>
      <c r="C182" s="24" t="s">
        <v>17</v>
      </c>
      <c r="D182" s="24" t="s">
        <v>445</v>
      </c>
      <c r="E182" s="24">
        <v>10</v>
      </c>
      <c r="F182" s="24" t="s">
        <v>14</v>
      </c>
      <c r="G182" s="26" t="s">
        <v>446</v>
      </c>
      <c r="H182" s="26" t="s">
        <v>447</v>
      </c>
      <c r="I182" s="24"/>
    </row>
    <row r="183" ht="49.95" customHeight="1" spans="1:9">
      <c r="A183" s="24">
        <v>21</v>
      </c>
      <c r="B183" s="84"/>
      <c r="C183" s="24" t="s">
        <v>17</v>
      </c>
      <c r="D183" s="24" t="s">
        <v>448</v>
      </c>
      <c r="E183" s="24">
        <v>2</v>
      </c>
      <c r="F183" s="24" t="s">
        <v>14</v>
      </c>
      <c r="G183" s="26" t="s">
        <v>449</v>
      </c>
      <c r="H183" s="26" t="s">
        <v>450</v>
      </c>
      <c r="I183" s="24"/>
    </row>
    <row r="184" ht="45" customHeight="1" spans="1:9">
      <c r="A184" s="24">
        <v>22</v>
      </c>
      <c r="B184" s="85"/>
      <c r="C184" s="24" t="s">
        <v>12</v>
      </c>
      <c r="D184" s="24" t="s">
        <v>451</v>
      </c>
      <c r="E184" s="24">
        <v>1</v>
      </c>
      <c r="F184" s="24" t="s">
        <v>14</v>
      </c>
      <c r="G184" s="26" t="s">
        <v>452</v>
      </c>
      <c r="H184" s="26" t="s">
        <v>450</v>
      </c>
      <c r="I184" s="24"/>
    </row>
    <row r="185" ht="48" customHeight="1" spans="1:9">
      <c r="A185" s="24">
        <v>23</v>
      </c>
      <c r="B185" s="83" t="s">
        <v>444</v>
      </c>
      <c r="C185" s="24" t="s">
        <v>17</v>
      </c>
      <c r="D185" s="24" t="s">
        <v>453</v>
      </c>
      <c r="E185" s="24">
        <v>5</v>
      </c>
      <c r="F185" s="24" t="s">
        <v>14</v>
      </c>
      <c r="G185" s="26" t="s">
        <v>454</v>
      </c>
      <c r="H185" s="26" t="s">
        <v>450</v>
      </c>
      <c r="I185" s="24"/>
    </row>
    <row r="186" ht="37.05" customHeight="1" spans="1:9">
      <c r="A186" s="24">
        <v>24</v>
      </c>
      <c r="B186" s="84"/>
      <c r="C186" s="24" t="s">
        <v>17</v>
      </c>
      <c r="D186" s="24" t="s">
        <v>455</v>
      </c>
      <c r="E186" s="24">
        <v>10</v>
      </c>
      <c r="F186" s="24" t="s">
        <v>50</v>
      </c>
      <c r="G186" s="26" t="s">
        <v>456</v>
      </c>
      <c r="H186" s="26" t="s">
        <v>457</v>
      </c>
      <c r="I186" s="24"/>
    </row>
    <row r="187" ht="39" customHeight="1" spans="1:9">
      <c r="A187" s="24">
        <v>25</v>
      </c>
      <c r="B187" s="85"/>
      <c r="C187" s="24" t="s">
        <v>17</v>
      </c>
      <c r="D187" s="24" t="s">
        <v>458</v>
      </c>
      <c r="E187" s="24">
        <v>10</v>
      </c>
      <c r="F187" s="24" t="s">
        <v>50</v>
      </c>
      <c r="G187" s="26" t="s">
        <v>459</v>
      </c>
      <c r="H187" s="26" t="s">
        <v>457</v>
      </c>
      <c r="I187" s="24"/>
    </row>
    <row r="188" ht="43.95" customHeight="1" spans="1:9">
      <c r="A188" s="24">
        <v>26</v>
      </c>
      <c r="B188" s="24" t="s">
        <v>460</v>
      </c>
      <c r="C188" s="24" t="s">
        <v>44</v>
      </c>
      <c r="D188" s="24" t="s">
        <v>461</v>
      </c>
      <c r="E188" s="24">
        <v>5</v>
      </c>
      <c r="F188" s="24" t="s">
        <v>50</v>
      </c>
      <c r="G188" s="26" t="s">
        <v>462</v>
      </c>
      <c r="H188" s="26" t="s">
        <v>450</v>
      </c>
      <c r="I188" s="24"/>
    </row>
    <row r="189" ht="61.05" customHeight="1" spans="1:9">
      <c r="A189" s="24">
        <v>27</v>
      </c>
      <c r="B189" s="24"/>
      <c r="C189" s="24" t="s">
        <v>44</v>
      </c>
      <c r="D189" s="24" t="s">
        <v>463</v>
      </c>
      <c r="E189" s="24">
        <v>5</v>
      </c>
      <c r="F189" s="24" t="s">
        <v>14</v>
      </c>
      <c r="G189" s="26" t="s">
        <v>464</v>
      </c>
      <c r="H189" s="26" t="s">
        <v>450</v>
      </c>
      <c r="I189" s="24"/>
    </row>
    <row r="190" ht="25.95" customHeight="1" spans="1:9">
      <c r="A190" s="24">
        <v>28</v>
      </c>
      <c r="B190" s="24"/>
      <c r="C190" s="24" t="s">
        <v>48</v>
      </c>
      <c r="D190" s="24" t="s">
        <v>168</v>
      </c>
      <c r="E190" s="24">
        <v>30</v>
      </c>
      <c r="F190" s="24"/>
      <c r="G190" s="26" t="s">
        <v>465</v>
      </c>
      <c r="H190" s="26" t="s">
        <v>450</v>
      </c>
      <c r="I190" s="24"/>
    </row>
    <row r="191" ht="25.05" customHeight="1" spans="1:9">
      <c r="A191" s="24">
        <v>29</v>
      </c>
      <c r="B191" s="24"/>
      <c r="C191" s="24" t="s">
        <v>71</v>
      </c>
      <c r="D191" s="24" t="s">
        <v>466</v>
      </c>
      <c r="E191" s="24">
        <v>2</v>
      </c>
      <c r="F191" s="24"/>
      <c r="G191" s="26" t="s">
        <v>465</v>
      </c>
      <c r="H191" s="26" t="s">
        <v>467</v>
      </c>
      <c r="I191" s="24"/>
    </row>
    <row r="192" ht="39" customHeight="1" spans="1:9">
      <c r="A192" s="24">
        <v>30</v>
      </c>
      <c r="B192" s="24" t="s">
        <v>468</v>
      </c>
      <c r="C192" s="24" t="s">
        <v>48</v>
      </c>
      <c r="D192" s="24" t="s">
        <v>469</v>
      </c>
      <c r="E192" s="24">
        <v>30</v>
      </c>
      <c r="F192" s="29"/>
      <c r="G192" s="26" t="s">
        <v>470</v>
      </c>
      <c r="H192" s="26" t="s">
        <v>471</v>
      </c>
      <c r="I192" s="100"/>
    </row>
    <row r="193" ht="25.95" customHeight="1" spans="1:9">
      <c r="A193" s="100" t="s">
        <v>472</v>
      </c>
      <c r="B193" s="100"/>
      <c r="C193" s="100"/>
      <c r="D193" s="100"/>
      <c r="E193" s="100"/>
      <c r="F193" s="100"/>
      <c r="G193" s="100"/>
      <c r="H193" s="100"/>
      <c r="I193" s="100"/>
    </row>
    <row r="194" ht="79.05" customHeight="1" spans="1:9">
      <c r="A194" s="24">
        <v>1</v>
      </c>
      <c r="B194" s="24" t="s">
        <v>473</v>
      </c>
      <c r="C194" s="24" t="s">
        <v>17</v>
      </c>
      <c r="D194" s="24" t="s">
        <v>474</v>
      </c>
      <c r="E194" s="24">
        <v>1</v>
      </c>
      <c r="F194" s="24" t="s">
        <v>14</v>
      </c>
      <c r="G194" s="26" t="s">
        <v>475</v>
      </c>
      <c r="H194" s="26" t="s">
        <v>476</v>
      </c>
      <c r="I194" s="24"/>
    </row>
    <row r="195" ht="85.05" customHeight="1" spans="1:9">
      <c r="A195" s="24">
        <v>2</v>
      </c>
      <c r="B195" s="24"/>
      <c r="C195" s="24" t="s">
        <v>17</v>
      </c>
      <c r="D195" s="24" t="s">
        <v>477</v>
      </c>
      <c r="E195" s="24">
        <v>1</v>
      </c>
      <c r="F195" s="24" t="s">
        <v>14</v>
      </c>
      <c r="G195" s="26" t="s">
        <v>478</v>
      </c>
      <c r="H195" s="26" t="s">
        <v>476</v>
      </c>
      <c r="I195" s="24"/>
    </row>
    <row r="196" ht="105" customHeight="1" spans="1:9">
      <c r="A196" s="24">
        <v>3</v>
      </c>
      <c r="B196" s="24" t="s">
        <v>473</v>
      </c>
      <c r="C196" s="24" t="s">
        <v>17</v>
      </c>
      <c r="D196" s="24" t="s">
        <v>479</v>
      </c>
      <c r="E196" s="24">
        <v>1</v>
      </c>
      <c r="F196" s="24" t="s">
        <v>14</v>
      </c>
      <c r="G196" s="26" t="s">
        <v>480</v>
      </c>
      <c r="H196" s="26" t="s">
        <v>476</v>
      </c>
      <c r="I196" s="24"/>
    </row>
    <row r="197" s="75" customFormat="1" ht="115.2" customHeight="1" spans="1:9">
      <c r="A197" s="26">
        <v>4</v>
      </c>
      <c r="B197" s="26" t="s">
        <v>481</v>
      </c>
      <c r="C197" s="26" t="s">
        <v>17</v>
      </c>
      <c r="D197" s="26" t="s">
        <v>482</v>
      </c>
      <c r="E197" s="26">
        <v>1</v>
      </c>
      <c r="F197" s="26" t="s">
        <v>483</v>
      </c>
      <c r="G197" s="26" t="s">
        <v>484</v>
      </c>
      <c r="H197" s="26" t="s">
        <v>485</v>
      </c>
      <c r="I197" s="26" t="s">
        <v>314</v>
      </c>
    </row>
    <row r="198" s="75" customFormat="1" ht="174.6" customHeight="1" spans="1:9">
      <c r="A198" s="26">
        <v>5</v>
      </c>
      <c r="B198" s="26" t="s">
        <v>481</v>
      </c>
      <c r="C198" s="26" t="s">
        <v>17</v>
      </c>
      <c r="D198" s="26" t="s">
        <v>486</v>
      </c>
      <c r="E198" s="26">
        <v>1</v>
      </c>
      <c r="F198" s="26" t="s">
        <v>483</v>
      </c>
      <c r="G198" s="26" t="s">
        <v>487</v>
      </c>
      <c r="H198" s="22" t="s">
        <v>485</v>
      </c>
      <c r="I198" s="26" t="s">
        <v>314</v>
      </c>
    </row>
    <row r="199" s="75" customFormat="1" ht="121.8" customHeight="1" spans="1:9">
      <c r="A199" s="26">
        <v>6</v>
      </c>
      <c r="B199" s="26" t="s">
        <v>481</v>
      </c>
      <c r="C199" s="26" t="s">
        <v>17</v>
      </c>
      <c r="D199" s="26" t="s">
        <v>63</v>
      </c>
      <c r="E199" s="26">
        <v>1</v>
      </c>
      <c r="F199" s="26" t="s">
        <v>483</v>
      </c>
      <c r="G199" s="26" t="s">
        <v>488</v>
      </c>
      <c r="H199" s="22" t="s">
        <v>485</v>
      </c>
      <c r="I199" s="26" t="s">
        <v>314</v>
      </c>
    </row>
    <row r="200" s="75" customFormat="1" ht="106.2" customHeight="1" spans="1:9">
      <c r="A200" s="24">
        <v>7</v>
      </c>
      <c r="B200" s="15" t="s">
        <v>481</v>
      </c>
      <c r="C200" s="15" t="s">
        <v>17</v>
      </c>
      <c r="D200" s="15" t="s">
        <v>489</v>
      </c>
      <c r="E200" s="15">
        <v>1</v>
      </c>
      <c r="F200" s="15" t="s">
        <v>483</v>
      </c>
      <c r="G200" s="104" t="s">
        <v>490</v>
      </c>
      <c r="H200" s="58" t="s">
        <v>485</v>
      </c>
      <c r="I200" s="108" t="s">
        <v>314</v>
      </c>
    </row>
    <row r="201" s="75" customFormat="1" ht="102.6" customHeight="1" spans="1:9">
      <c r="A201" s="24">
        <v>8</v>
      </c>
      <c r="B201" s="105" t="s">
        <v>481</v>
      </c>
      <c r="C201" s="105" t="s">
        <v>17</v>
      </c>
      <c r="D201" s="105" t="s">
        <v>491</v>
      </c>
      <c r="E201" s="105">
        <v>1</v>
      </c>
      <c r="F201" s="105" t="s">
        <v>483</v>
      </c>
      <c r="G201" s="106" t="s">
        <v>492</v>
      </c>
      <c r="H201" s="101"/>
      <c r="I201" s="109" t="s">
        <v>314</v>
      </c>
    </row>
    <row r="202" s="75" customFormat="1" ht="147.6" customHeight="1" spans="1:9">
      <c r="A202" s="24">
        <v>9</v>
      </c>
      <c r="B202" s="15" t="s">
        <v>481</v>
      </c>
      <c r="C202" s="15" t="s">
        <v>17</v>
      </c>
      <c r="D202" s="15" t="s">
        <v>493</v>
      </c>
      <c r="E202" s="15">
        <v>1</v>
      </c>
      <c r="F202" s="15" t="s">
        <v>483</v>
      </c>
      <c r="G202" s="104" t="s">
        <v>494</v>
      </c>
      <c r="H202" s="54" t="s">
        <v>485</v>
      </c>
      <c r="I202" s="108" t="s">
        <v>314</v>
      </c>
    </row>
    <row r="203" s="75" customFormat="1" ht="153" customHeight="1" spans="1:9">
      <c r="A203" s="24">
        <v>10</v>
      </c>
      <c r="B203" s="15" t="s">
        <v>481</v>
      </c>
      <c r="C203" s="15" t="s">
        <v>17</v>
      </c>
      <c r="D203" s="15" t="s">
        <v>495</v>
      </c>
      <c r="E203" s="15">
        <v>1</v>
      </c>
      <c r="F203" s="15" t="s">
        <v>483</v>
      </c>
      <c r="G203" s="104" t="s">
        <v>496</v>
      </c>
      <c r="H203" s="54" t="s">
        <v>485</v>
      </c>
      <c r="I203" s="108" t="s">
        <v>314</v>
      </c>
    </row>
    <row r="204" s="75" customFormat="1" ht="136.2" customHeight="1" spans="1:9">
      <c r="A204" s="24">
        <v>11</v>
      </c>
      <c r="B204" s="55" t="s">
        <v>481</v>
      </c>
      <c r="C204" s="15" t="s">
        <v>17</v>
      </c>
      <c r="D204" s="15" t="s">
        <v>497</v>
      </c>
      <c r="E204" s="15">
        <v>1</v>
      </c>
      <c r="F204" s="15" t="s">
        <v>483</v>
      </c>
      <c r="G204" s="104" t="s">
        <v>498</v>
      </c>
      <c r="H204" s="58" t="s">
        <v>485</v>
      </c>
      <c r="I204" s="108" t="s">
        <v>314</v>
      </c>
    </row>
    <row r="205" s="75" customFormat="1" ht="200.4" customHeight="1" spans="1:9">
      <c r="A205" s="24">
        <v>12</v>
      </c>
      <c r="B205" s="56"/>
      <c r="C205" s="15" t="s">
        <v>17</v>
      </c>
      <c r="D205" s="15" t="s">
        <v>499</v>
      </c>
      <c r="E205" s="15">
        <v>4</v>
      </c>
      <c r="F205" s="15" t="s">
        <v>483</v>
      </c>
      <c r="G205" s="104" t="s">
        <v>500</v>
      </c>
      <c r="H205" s="101"/>
      <c r="I205" s="108" t="s">
        <v>314</v>
      </c>
    </row>
    <row r="206" s="75" customFormat="1" ht="136.8" customHeight="1" spans="1:9">
      <c r="A206" s="24">
        <v>13</v>
      </c>
      <c r="B206" s="57"/>
      <c r="C206" s="15" t="s">
        <v>17</v>
      </c>
      <c r="D206" s="15" t="s">
        <v>501</v>
      </c>
      <c r="E206" s="15">
        <v>1</v>
      </c>
      <c r="F206" s="15" t="s">
        <v>483</v>
      </c>
      <c r="G206" s="104" t="s">
        <v>502</v>
      </c>
      <c r="H206" s="99"/>
      <c r="I206" s="108" t="s">
        <v>314</v>
      </c>
    </row>
    <row r="207" s="75" customFormat="1" ht="101.4" customHeight="1" spans="1:9">
      <c r="A207" s="24">
        <v>14</v>
      </c>
      <c r="B207" s="55" t="s">
        <v>481</v>
      </c>
      <c r="C207" s="15" t="s">
        <v>17</v>
      </c>
      <c r="D207" s="15" t="s">
        <v>503</v>
      </c>
      <c r="E207" s="15">
        <v>1</v>
      </c>
      <c r="F207" s="15" t="s">
        <v>483</v>
      </c>
      <c r="G207" s="104" t="s">
        <v>504</v>
      </c>
      <c r="H207" s="55" t="s">
        <v>485</v>
      </c>
      <c r="I207" s="108" t="s">
        <v>314</v>
      </c>
    </row>
    <row r="208" s="75" customFormat="1" ht="87.6" customHeight="1" spans="1:9">
      <c r="A208" s="24">
        <v>15</v>
      </c>
      <c r="B208" s="56"/>
      <c r="C208" s="15" t="s">
        <v>17</v>
      </c>
      <c r="D208" s="15" t="s">
        <v>505</v>
      </c>
      <c r="E208" s="15">
        <v>1</v>
      </c>
      <c r="F208" s="15" t="s">
        <v>483</v>
      </c>
      <c r="G208" s="104" t="s">
        <v>506</v>
      </c>
      <c r="H208" s="56"/>
      <c r="I208" s="108" t="s">
        <v>314</v>
      </c>
    </row>
    <row r="209" s="75" customFormat="1" ht="83.4" customHeight="1" spans="1:9">
      <c r="A209" s="24">
        <v>16</v>
      </c>
      <c r="B209" s="56"/>
      <c r="C209" s="15" t="s">
        <v>17</v>
      </c>
      <c r="D209" s="15" t="s">
        <v>248</v>
      </c>
      <c r="E209" s="15">
        <v>1</v>
      </c>
      <c r="F209" s="15" t="s">
        <v>483</v>
      </c>
      <c r="G209" s="104" t="s">
        <v>507</v>
      </c>
      <c r="H209" s="56"/>
      <c r="I209" s="108" t="s">
        <v>314</v>
      </c>
    </row>
    <row r="210" s="75" customFormat="1" ht="88.2" customHeight="1" spans="1:9">
      <c r="A210" s="24">
        <v>17</v>
      </c>
      <c r="B210" s="56"/>
      <c r="C210" s="15" t="s">
        <v>17</v>
      </c>
      <c r="D210" s="15" t="s">
        <v>63</v>
      </c>
      <c r="E210" s="15">
        <v>1</v>
      </c>
      <c r="F210" s="15" t="s">
        <v>483</v>
      </c>
      <c r="G210" s="104" t="s">
        <v>508</v>
      </c>
      <c r="H210" s="56"/>
      <c r="I210" s="108" t="s">
        <v>314</v>
      </c>
    </row>
    <row r="211" s="75" customFormat="1" ht="82.2" customHeight="1" spans="1:9">
      <c r="A211" s="24">
        <v>18</v>
      </c>
      <c r="B211" s="56"/>
      <c r="C211" s="15" t="s">
        <v>17</v>
      </c>
      <c r="D211" s="15" t="s">
        <v>509</v>
      </c>
      <c r="E211" s="15">
        <v>1</v>
      </c>
      <c r="F211" s="15" t="s">
        <v>483</v>
      </c>
      <c r="G211" s="104" t="s">
        <v>510</v>
      </c>
      <c r="H211" s="56"/>
      <c r="I211" s="108" t="s">
        <v>314</v>
      </c>
    </row>
    <row r="212" s="75" customFormat="1" ht="80.4" customHeight="1" spans="1:9">
      <c r="A212" s="24">
        <v>19</v>
      </c>
      <c r="B212" s="57"/>
      <c r="C212" s="15" t="s">
        <v>17</v>
      </c>
      <c r="D212" s="15" t="s">
        <v>511</v>
      </c>
      <c r="E212" s="15">
        <v>1</v>
      </c>
      <c r="F212" s="15" t="s">
        <v>483</v>
      </c>
      <c r="G212" s="104" t="s">
        <v>512</v>
      </c>
      <c r="H212" s="57"/>
      <c r="I212" s="108" t="s">
        <v>314</v>
      </c>
    </row>
    <row r="213" s="75" customFormat="1" ht="85.8" customHeight="1" spans="1:9">
      <c r="A213" s="24">
        <v>20</v>
      </c>
      <c r="B213" s="55" t="s">
        <v>481</v>
      </c>
      <c r="C213" s="15" t="s">
        <v>17</v>
      </c>
      <c r="D213" s="15" t="s">
        <v>513</v>
      </c>
      <c r="E213" s="15">
        <v>1</v>
      </c>
      <c r="F213" s="15" t="s">
        <v>483</v>
      </c>
      <c r="G213" s="104" t="s">
        <v>514</v>
      </c>
      <c r="H213" s="58" t="s">
        <v>485</v>
      </c>
      <c r="I213" s="108" t="s">
        <v>314</v>
      </c>
    </row>
    <row r="214" s="75" customFormat="1" ht="84" customHeight="1" spans="1:9">
      <c r="A214" s="24">
        <v>21</v>
      </c>
      <c r="B214" s="56"/>
      <c r="C214" s="15" t="s">
        <v>17</v>
      </c>
      <c r="D214" s="15" t="s">
        <v>515</v>
      </c>
      <c r="E214" s="15">
        <v>1</v>
      </c>
      <c r="F214" s="15" t="s">
        <v>483</v>
      </c>
      <c r="G214" s="104" t="s">
        <v>516</v>
      </c>
      <c r="H214" s="101"/>
      <c r="I214" s="108" t="s">
        <v>314</v>
      </c>
    </row>
    <row r="215" s="75" customFormat="1" ht="94.2" customHeight="1" spans="1:9">
      <c r="A215" s="24">
        <v>22</v>
      </c>
      <c r="B215" s="56"/>
      <c r="C215" s="15" t="s">
        <v>48</v>
      </c>
      <c r="D215" s="15" t="s">
        <v>517</v>
      </c>
      <c r="E215" s="15">
        <v>2</v>
      </c>
      <c r="F215" s="15" t="s">
        <v>518</v>
      </c>
      <c r="G215" s="104" t="s">
        <v>519</v>
      </c>
      <c r="H215" s="99"/>
      <c r="I215" s="108" t="s">
        <v>314</v>
      </c>
    </row>
    <row r="216" s="75" customFormat="1" ht="81.6" customHeight="1" spans="1:9">
      <c r="A216" s="24">
        <v>23</v>
      </c>
      <c r="B216" s="56"/>
      <c r="C216" s="15" t="s">
        <v>17</v>
      </c>
      <c r="D216" s="15" t="s">
        <v>520</v>
      </c>
      <c r="E216" s="15">
        <v>1</v>
      </c>
      <c r="F216" s="15" t="s">
        <v>483</v>
      </c>
      <c r="G216" s="104" t="s">
        <v>521</v>
      </c>
      <c r="H216" s="22" t="s">
        <v>522</v>
      </c>
      <c r="I216" s="108" t="s">
        <v>314</v>
      </c>
    </row>
    <row r="217" s="75" customFormat="1" ht="112.8" customHeight="1" spans="1:9">
      <c r="A217" s="24">
        <v>24</v>
      </c>
      <c r="B217" s="57"/>
      <c r="C217" s="15" t="s">
        <v>17</v>
      </c>
      <c r="D217" s="15" t="s">
        <v>523</v>
      </c>
      <c r="E217" s="15">
        <v>1</v>
      </c>
      <c r="F217" s="15" t="s">
        <v>524</v>
      </c>
      <c r="G217" s="104" t="s">
        <v>525</v>
      </c>
      <c r="H217" s="22" t="s">
        <v>526</v>
      </c>
      <c r="I217" s="108" t="s">
        <v>314</v>
      </c>
    </row>
    <row r="218" s="75" customFormat="1" ht="108" customHeight="1" spans="1:9">
      <c r="A218" s="24">
        <v>25</v>
      </c>
      <c r="B218" s="55" t="s">
        <v>481</v>
      </c>
      <c r="C218" s="15" t="s">
        <v>17</v>
      </c>
      <c r="D218" s="15" t="s">
        <v>527</v>
      </c>
      <c r="E218" s="15">
        <v>1</v>
      </c>
      <c r="F218" s="15" t="s">
        <v>524</v>
      </c>
      <c r="G218" s="104" t="s">
        <v>528</v>
      </c>
      <c r="H218" s="58" t="s">
        <v>526</v>
      </c>
      <c r="I218" s="108" t="s">
        <v>314</v>
      </c>
    </row>
    <row r="219" s="75" customFormat="1" ht="110.4" customHeight="1" spans="1:9">
      <c r="A219" s="24">
        <v>26</v>
      </c>
      <c r="B219" s="56"/>
      <c r="C219" s="15" t="s">
        <v>17</v>
      </c>
      <c r="D219" s="15" t="s">
        <v>529</v>
      </c>
      <c r="E219" s="15">
        <v>1</v>
      </c>
      <c r="F219" s="15" t="s">
        <v>524</v>
      </c>
      <c r="G219" s="104" t="s">
        <v>530</v>
      </c>
      <c r="H219" s="99"/>
      <c r="I219" s="108" t="s">
        <v>314</v>
      </c>
    </row>
    <row r="220" s="75" customFormat="1" ht="121.8" customHeight="1" spans="1:9">
      <c r="A220" s="24">
        <v>27</v>
      </c>
      <c r="B220" s="56"/>
      <c r="C220" s="15" t="s">
        <v>17</v>
      </c>
      <c r="D220" s="15" t="s">
        <v>531</v>
      </c>
      <c r="E220" s="15">
        <v>2</v>
      </c>
      <c r="F220" s="15" t="s">
        <v>524</v>
      </c>
      <c r="G220" s="104" t="s">
        <v>532</v>
      </c>
      <c r="H220" s="22" t="s">
        <v>533</v>
      </c>
      <c r="I220" s="108" t="s">
        <v>314</v>
      </c>
    </row>
    <row r="221" s="75" customFormat="1" ht="82.2" customHeight="1" spans="1:9">
      <c r="A221" s="24">
        <v>28</v>
      </c>
      <c r="B221" s="56"/>
      <c r="C221" s="15" t="s">
        <v>17</v>
      </c>
      <c r="D221" s="15" t="s">
        <v>534</v>
      </c>
      <c r="E221" s="15">
        <v>1</v>
      </c>
      <c r="F221" s="15" t="s">
        <v>524</v>
      </c>
      <c r="G221" s="104" t="s">
        <v>535</v>
      </c>
      <c r="H221" s="58" t="s">
        <v>522</v>
      </c>
      <c r="I221" s="108" t="s">
        <v>314</v>
      </c>
    </row>
    <row r="222" s="75" customFormat="1" ht="72" customHeight="1" spans="1:9">
      <c r="A222" s="24">
        <v>29</v>
      </c>
      <c r="B222" s="57"/>
      <c r="C222" s="15" t="s">
        <v>17</v>
      </c>
      <c r="D222" s="15" t="s">
        <v>534</v>
      </c>
      <c r="E222" s="15">
        <v>1</v>
      </c>
      <c r="F222" s="15" t="s">
        <v>524</v>
      </c>
      <c r="G222" s="104" t="s">
        <v>536</v>
      </c>
      <c r="H222" s="99"/>
      <c r="I222" s="108" t="s">
        <v>314</v>
      </c>
    </row>
    <row r="223" s="75" customFormat="1" ht="98.4" customHeight="1" spans="1:9">
      <c r="A223" s="24">
        <v>30</v>
      </c>
      <c r="B223" s="55" t="s">
        <v>481</v>
      </c>
      <c r="C223" s="15" t="s">
        <v>17</v>
      </c>
      <c r="D223" s="15" t="s">
        <v>537</v>
      </c>
      <c r="E223" s="15">
        <v>1</v>
      </c>
      <c r="F223" s="15" t="s">
        <v>524</v>
      </c>
      <c r="G223" s="104" t="s">
        <v>538</v>
      </c>
      <c r="H223" s="58" t="s">
        <v>522</v>
      </c>
      <c r="I223" s="108" t="s">
        <v>314</v>
      </c>
    </row>
    <row r="224" s="75" customFormat="1" ht="86.4" customHeight="1" spans="1:9">
      <c r="A224" s="24">
        <v>31</v>
      </c>
      <c r="B224" s="56"/>
      <c r="C224" s="15" t="s">
        <v>17</v>
      </c>
      <c r="D224" s="15" t="s">
        <v>539</v>
      </c>
      <c r="E224" s="15">
        <v>1</v>
      </c>
      <c r="F224" s="15" t="s">
        <v>524</v>
      </c>
      <c r="G224" s="104" t="s">
        <v>540</v>
      </c>
      <c r="H224" s="99"/>
      <c r="I224" s="108" t="s">
        <v>314</v>
      </c>
    </row>
    <row r="225" s="75" customFormat="1" ht="108.6" customHeight="1" spans="1:9">
      <c r="A225" s="24">
        <v>32</v>
      </c>
      <c r="B225" s="56"/>
      <c r="C225" s="15" t="s">
        <v>17</v>
      </c>
      <c r="D225" s="15" t="s">
        <v>541</v>
      </c>
      <c r="E225" s="15">
        <v>2</v>
      </c>
      <c r="F225" s="15" t="s">
        <v>524</v>
      </c>
      <c r="G225" s="104" t="s">
        <v>542</v>
      </c>
      <c r="H225" s="58" t="s">
        <v>526</v>
      </c>
      <c r="I225" s="108" t="s">
        <v>314</v>
      </c>
    </row>
    <row r="226" s="75" customFormat="1" ht="113.4" customHeight="1" spans="1:9">
      <c r="A226" s="24">
        <v>33</v>
      </c>
      <c r="B226" s="56"/>
      <c r="C226" s="15" t="s">
        <v>17</v>
      </c>
      <c r="D226" s="15" t="s">
        <v>543</v>
      </c>
      <c r="E226" s="15">
        <v>1</v>
      </c>
      <c r="F226" s="15" t="s">
        <v>524</v>
      </c>
      <c r="G226" s="104" t="s">
        <v>544</v>
      </c>
      <c r="H226" s="99"/>
      <c r="I226" s="108" t="s">
        <v>314</v>
      </c>
    </row>
    <row r="227" s="75" customFormat="1" ht="87.6" customHeight="1" spans="1:9">
      <c r="A227" s="24">
        <v>34</v>
      </c>
      <c r="B227" s="57"/>
      <c r="C227" s="15" t="s">
        <v>17</v>
      </c>
      <c r="D227" s="15" t="s">
        <v>545</v>
      </c>
      <c r="E227" s="15">
        <v>1</v>
      </c>
      <c r="F227" s="15" t="s">
        <v>524</v>
      </c>
      <c r="G227" s="104" t="s">
        <v>546</v>
      </c>
      <c r="H227" s="22" t="s">
        <v>522</v>
      </c>
      <c r="I227" s="108" t="s">
        <v>314</v>
      </c>
    </row>
    <row r="228" s="76" customFormat="1" ht="107.4" customHeight="1" spans="1:9">
      <c r="A228" s="24">
        <v>35</v>
      </c>
      <c r="B228" s="55" t="s">
        <v>481</v>
      </c>
      <c r="C228" s="15" t="s">
        <v>17</v>
      </c>
      <c r="D228" s="15" t="s">
        <v>547</v>
      </c>
      <c r="E228" s="15">
        <v>1</v>
      </c>
      <c r="F228" s="15" t="s">
        <v>483</v>
      </c>
      <c r="G228" s="54" t="s">
        <v>548</v>
      </c>
      <c r="H228" s="58" t="s">
        <v>549</v>
      </c>
      <c r="I228" s="108" t="s">
        <v>550</v>
      </c>
    </row>
    <row r="229" s="76" customFormat="1" ht="126" customHeight="1" spans="1:9">
      <c r="A229" s="24">
        <v>36</v>
      </c>
      <c r="B229" s="56"/>
      <c r="C229" s="15" t="s">
        <v>17</v>
      </c>
      <c r="D229" s="15" t="s">
        <v>551</v>
      </c>
      <c r="E229" s="15">
        <v>1</v>
      </c>
      <c r="F229" s="15" t="s">
        <v>483</v>
      </c>
      <c r="G229" s="54" t="s">
        <v>552</v>
      </c>
      <c r="H229" s="101"/>
      <c r="I229" s="108" t="s">
        <v>550</v>
      </c>
    </row>
    <row r="230" s="76" customFormat="1" ht="84" spans="1:9">
      <c r="A230" s="24">
        <v>37</v>
      </c>
      <c r="B230" s="56"/>
      <c r="C230" s="15" t="s">
        <v>17</v>
      </c>
      <c r="D230" s="15" t="s">
        <v>553</v>
      </c>
      <c r="E230" s="15">
        <v>1</v>
      </c>
      <c r="F230" s="15" t="s">
        <v>483</v>
      </c>
      <c r="G230" s="54" t="s">
        <v>554</v>
      </c>
      <c r="H230" s="101"/>
      <c r="I230" s="108" t="s">
        <v>550</v>
      </c>
    </row>
    <row r="231" s="76" customFormat="1" ht="109.8" customHeight="1" spans="1:9">
      <c r="A231" s="24">
        <v>38</v>
      </c>
      <c r="B231" s="57"/>
      <c r="C231" s="15" t="s">
        <v>17</v>
      </c>
      <c r="D231" s="15" t="s">
        <v>511</v>
      </c>
      <c r="E231" s="15">
        <v>5</v>
      </c>
      <c r="F231" s="15" t="s">
        <v>483</v>
      </c>
      <c r="G231" s="54" t="s">
        <v>555</v>
      </c>
      <c r="H231" s="99"/>
      <c r="I231" s="108" t="s">
        <v>550</v>
      </c>
    </row>
    <row r="232" s="76" customFormat="1" ht="111.6" customHeight="1" spans="1:9">
      <c r="A232" s="24">
        <v>39</v>
      </c>
      <c r="B232" s="55" t="s">
        <v>481</v>
      </c>
      <c r="C232" s="15" t="s">
        <v>17</v>
      </c>
      <c r="D232" s="15" t="s">
        <v>556</v>
      </c>
      <c r="E232" s="15">
        <v>3</v>
      </c>
      <c r="F232" s="15" t="s">
        <v>557</v>
      </c>
      <c r="G232" s="22" t="s">
        <v>558</v>
      </c>
      <c r="H232" s="58" t="s">
        <v>549</v>
      </c>
      <c r="I232" s="108" t="s">
        <v>550</v>
      </c>
    </row>
    <row r="233" s="76" customFormat="1" ht="86.4" customHeight="1" spans="1:9">
      <c r="A233" s="24">
        <v>40</v>
      </c>
      <c r="B233" s="56"/>
      <c r="C233" s="15" t="s">
        <v>17</v>
      </c>
      <c r="D233" s="57" t="s">
        <v>559</v>
      </c>
      <c r="E233" s="57">
        <v>1</v>
      </c>
      <c r="F233" s="15" t="s">
        <v>560</v>
      </c>
      <c r="G233" s="99" t="s">
        <v>561</v>
      </c>
      <c r="H233" s="101"/>
      <c r="I233" s="108" t="s">
        <v>550</v>
      </c>
    </row>
    <row r="234" s="76" customFormat="1" ht="96" customHeight="1" spans="1:9">
      <c r="A234" s="24">
        <v>41</v>
      </c>
      <c r="B234" s="56"/>
      <c r="C234" s="15" t="s">
        <v>17</v>
      </c>
      <c r="D234" s="15" t="s">
        <v>562</v>
      </c>
      <c r="E234" s="15">
        <v>1</v>
      </c>
      <c r="F234" s="15" t="s">
        <v>483</v>
      </c>
      <c r="G234" s="22" t="s">
        <v>563</v>
      </c>
      <c r="H234" s="101"/>
      <c r="I234" s="108" t="s">
        <v>550</v>
      </c>
    </row>
    <row r="235" s="76" customFormat="1" ht="106.2" customHeight="1" spans="1:9">
      <c r="A235" s="24">
        <v>42</v>
      </c>
      <c r="B235" s="57"/>
      <c r="C235" s="15" t="s">
        <v>48</v>
      </c>
      <c r="D235" s="15" t="s">
        <v>564</v>
      </c>
      <c r="E235" s="15">
        <v>2</v>
      </c>
      <c r="F235" s="15" t="s">
        <v>338</v>
      </c>
      <c r="G235" s="22" t="s">
        <v>565</v>
      </c>
      <c r="H235" s="99"/>
      <c r="I235" s="108" t="s">
        <v>550</v>
      </c>
    </row>
    <row r="236" s="75" customFormat="1" ht="122.4" customHeight="1" spans="1:9">
      <c r="A236" s="24">
        <v>43</v>
      </c>
      <c r="B236" s="15" t="s">
        <v>566</v>
      </c>
      <c r="C236" s="15" t="s">
        <v>12</v>
      </c>
      <c r="D236" s="13" t="s">
        <v>567</v>
      </c>
      <c r="E236" s="13">
        <v>1</v>
      </c>
      <c r="F236" s="15" t="s">
        <v>524</v>
      </c>
      <c r="G236" s="64" t="s">
        <v>568</v>
      </c>
      <c r="H236" s="64" t="s">
        <v>569</v>
      </c>
      <c r="I236" s="15" t="s">
        <v>570</v>
      </c>
    </row>
    <row r="237" s="75" customFormat="1" ht="150" customHeight="1" spans="1:9">
      <c r="A237" s="24">
        <v>44</v>
      </c>
      <c r="B237" s="55" t="s">
        <v>566</v>
      </c>
      <c r="C237" s="15" t="s">
        <v>17</v>
      </c>
      <c r="D237" s="13" t="s">
        <v>571</v>
      </c>
      <c r="E237" s="13">
        <v>2</v>
      </c>
      <c r="F237" s="15" t="s">
        <v>524</v>
      </c>
      <c r="G237" s="64" t="s">
        <v>572</v>
      </c>
      <c r="H237" s="64" t="s">
        <v>569</v>
      </c>
      <c r="I237" s="15" t="s">
        <v>570</v>
      </c>
    </row>
    <row r="238" s="75" customFormat="1" ht="121.8" customHeight="1" spans="1:9">
      <c r="A238" s="24">
        <v>45</v>
      </c>
      <c r="B238" s="56"/>
      <c r="C238" s="15" t="s">
        <v>17</v>
      </c>
      <c r="D238" s="13" t="s">
        <v>132</v>
      </c>
      <c r="E238" s="13">
        <v>1</v>
      </c>
      <c r="F238" s="15" t="s">
        <v>524</v>
      </c>
      <c r="G238" s="64" t="s">
        <v>573</v>
      </c>
      <c r="H238" s="65" t="s">
        <v>574</v>
      </c>
      <c r="I238" s="15" t="s">
        <v>570</v>
      </c>
    </row>
    <row r="239" s="75" customFormat="1" ht="117.6" customHeight="1" spans="1:9">
      <c r="A239" s="24">
        <v>46</v>
      </c>
      <c r="B239" s="56"/>
      <c r="C239" s="15" t="s">
        <v>17</v>
      </c>
      <c r="D239" s="13" t="s">
        <v>482</v>
      </c>
      <c r="E239" s="13">
        <v>1</v>
      </c>
      <c r="F239" s="15" t="s">
        <v>524</v>
      </c>
      <c r="G239" s="107" t="s">
        <v>575</v>
      </c>
      <c r="H239" s="67"/>
      <c r="I239" s="15" t="s">
        <v>570</v>
      </c>
    </row>
    <row r="240" s="75" customFormat="1" ht="87.6" customHeight="1" spans="1:9">
      <c r="A240" s="24">
        <v>47</v>
      </c>
      <c r="B240" s="57"/>
      <c r="C240" s="15" t="s">
        <v>12</v>
      </c>
      <c r="D240" s="16" t="s">
        <v>576</v>
      </c>
      <c r="E240" s="16">
        <v>1</v>
      </c>
      <c r="F240" s="15" t="s">
        <v>524</v>
      </c>
      <c r="G240" s="17" t="s">
        <v>577</v>
      </c>
      <c r="H240" s="17" t="s">
        <v>578</v>
      </c>
      <c r="I240" s="15" t="s">
        <v>570</v>
      </c>
    </row>
    <row r="241" s="75" customFormat="1" ht="107.4" customHeight="1" spans="1:9">
      <c r="A241" s="24">
        <v>48</v>
      </c>
      <c r="B241" s="55" t="s">
        <v>566</v>
      </c>
      <c r="C241" s="15" t="s">
        <v>17</v>
      </c>
      <c r="D241" s="16" t="s">
        <v>579</v>
      </c>
      <c r="E241" s="16">
        <v>1</v>
      </c>
      <c r="F241" s="15" t="s">
        <v>524</v>
      </c>
      <c r="G241" s="17" t="s">
        <v>580</v>
      </c>
      <c r="H241" s="17" t="s">
        <v>581</v>
      </c>
      <c r="I241" s="15" t="s">
        <v>570</v>
      </c>
    </row>
    <row r="242" s="75" customFormat="1" ht="106.2" customHeight="1" spans="1:9">
      <c r="A242" s="24">
        <v>49</v>
      </c>
      <c r="B242" s="56"/>
      <c r="C242" s="15" t="s">
        <v>17</v>
      </c>
      <c r="D242" s="16" t="s">
        <v>482</v>
      </c>
      <c r="E242" s="16">
        <v>1</v>
      </c>
      <c r="F242" s="15" t="s">
        <v>524</v>
      </c>
      <c r="G242" s="17" t="s">
        <v>582</v>
      </c>
      <c r="H242" s="19" t="s">
        <v>583</v>
      </c>
      <c r="I242" s="15" t="s">
        <v>570</v>
      </c>
    </row>
    <row r="243" s="75" customFormat="1" ht="128.4" customHeight="1" spans="1:9">
      <c r="A243" s="24">
        <v>50</v>
      </c>
      <c r="B243" s="56"/>
      <c r="C243" s="15" t="s">
        <v>17</v>
      </c>
      <c r="D243" s="16" t="s">
        <v>584</v>
      </c>
      <c r="E243" s="16">
        <v>2</v>
      </c>
      <c r="F243" s="15" t="s">
        <v>524</v>
      </c>
      <c r="G243" s="17" t="s">
        <v>585</v>
      </c>
      <c r="H243" s="20"/>
      <c r="I243" s="15" t="s">
        <v>570</v>
      </c>
    </row>
    <row r="244" s="75" customFormat="1" ht="117.6" customHeight="1" spans="1:9">
      <c r="A244" s="24">
        <v>51</v>
      </c>
      <c r="B244" s="56"/>
      <c r="C244" s="15" t="s">
        <v>71</v>
      </c>
      <c r="D244" s="16" t="s">
        <v>586</v>
      </c>
      <c r="E244" s="16">
        <v>2</v>
      </c>
      <c r="F244" s="15" t="s">
        <v>524</v>
      </c>
      <c r="G244" s="17" t="s">
        <v>587</v>
      </c>
      <c r="H244" s="17" t="s">
        <v>588</v>
      </c>
      <c r="I244" s="15" t="s">
        <v>589</v>
      </c>
    </row>
    <row r="245" s="75" customFormat="1" ht="66.6" customHeight="1" spans="1:9">
      <c r="A245" s="24">
        <v>52</v>
      </c>
      <c r="B245" s="57"/>
      <c r="C245" s="15" t="s">
        <v>71</v>
      </c>
      <c r="D245" s="16" t="s">
        <v>590</v>
      </c>
      <c r="E245" s="16">
        <v>20</v>
      </c>
      <c r="F245" s="15" t="s">
        <v>591</v>
      </c>
      <c r="G245" s="17" t="s">
        <v>592</v>
      </c>
      <c r="H245" s="17" t="s">
        <v>588</v>
      </c>
      <c r="I245" s="16" t="s">
        <v>589</v>
      </c>
    </row>
  </sheetData>
  <autoFilter ref="A2:I245">
    <extLst/>
  </autoFilter>
  <mergeCells count="87">
    <mergeCell ref="A1:I1"/>
    <mergeCell ref="A3:I3"/>
    <mergeCell ref="A162:I162"/>
    <mergeCell ref="A193:I193"/>
    <mergeCell ref="B4:B7"/>
    <mergeCell ref="B8:B12"/>
    <mergeCell ref="B13:B17"/>
    <mergeCell ref="B19:B21"/>
    <mergeCell ref="B22:B26"/>
    <mergeCell ref="B27:B32"/>
    <mergeCell ref="B33:B42"/>
    <mergeCell ref="B43:B48"/>
    <mergeCell ref="B49:B56"/>
    <mergeCell ref="B57:B64"/>
    <mergeCell ref="B65:B73"/>
    <mergeCell ref="B74:B77"/>
    <mergeCell ref="B78:B82"/>
    <mergeCell ref="B83:B86"/>
    <mergeCell ref="B87:B90"/>
    <mergeCell ref="B91:B94"/>
    <mergeCell ref="B95:B98"/>
    <mergeCell ref="B99:B102"/>
    <mergeCell ref="B103:B107"/>
    <mergeCell ref="B108:B112"/>
    <mergeCell ref="B113:B119"/>
    <mergeCell ref="B120:B131"/>
    <mergeCell ref="B133:B136"/>
    <mergeCell ref="B137:B142"/>
    <mergeCell ref="B143:B144"/>
    <mergeCell ref="B145:B149"/>
    <mergeCell ref="B150:B154"/>
    <mergeCell ref="B156:B158"/>
    <mergeCell ref="B159:B161"/>
    <mergeCell ref="B163:B164"/>
    <mergeCell ref="B165:B167"/>
    <mergeCell ref="B170:B175"/>
    <mergeCell ref="B176:B178"/>
    <mergeCell ref="B179:B181"/>
    <mergeCell ref="B182:B184"/>
    <mergeCell ref="B185:B187"/>
    <mergeCell ref="B188:B191"/>
    <mergeCell ref="B194:B195"/>
    <mergeCell ref="B204:B206"/>
    <mergeCell ref="B207:B212"/>
    <mergeCell ref="B213:B217"/>
    <mergeCell ref="B218:B222"/>
    <mergeCell ref="B223:B227"/>
    <mergeCell ref="B228:B231"/>
    <mergeCell ref="B232:B235"/>
    <mergeCell ref="B237:B240"/>
    <mergeCell ref="B241:B245"/>
    <mergeCell ref="G163:G164"/>
    <mergeCell ref="H43:H44"/>
    <mergeCell ref="H45:H46"/>
    <mergeCell ref="H47:H48"/>
    <mergeCell ref="H49:H56"/>
    <mergeCell ref="H57:H61"/>
    <mergeCell ref="H62:H64"/>
    <mergeCell ref="H65:H69"/>
    <mergeCell ref="H70:H71"/>
    <mergeCell ref="H72:H73"/>
    <mergeCell ref="H74:H77"/>
    <mergeCell ref="H78:H82"/>
    <mergeCell ref="H108:H112"/>
    <mergeCell ref="H148:H149"/>
    <mergeCell ref="H150:H151"/>
    <mergeCell ref="H152:H154"/>
    <mergeCell ref="H156:H158"/>
    <mergeCell ref="H163:H164"/>
    <mergeCell ref="H176:H178"/>
    <mergeCell ref="H200:H201"/>
    <mergeCell ref="H204:H206"/>
    <mergeCell ref="H207:H212"/>
    <mergeCell ref="H213:H215"/>
    <mergeCell ref="H218:H219"/>
    <mergeCell ref="H221:H222"/>
    <mergeCell ref="H223:H224"/>
    <mergeCell ref="H225:H226"/>
    <mergeCell ref="H228:H231"/>
    <mergeCell ref="H232:H235"/>
    <mergeCell ref="H238:H239"/>
    <mergeCell ref="H242:H243"/>
    <mergeCell ref="I26:I29"/>
    <mergeCell ref="I30:I38"/>
    <mergeCell ref="I39:I42"/>
    <mergeCell ref="I115:I119"/>
    <mergeCell ref="I120:I131"/>
  </mergeCells>
  <dataValidations count="6">
    <dataValidation type="list" allowBlank="1" showInputMessage="1" showErrorMessage="1" sqref="F163:F166">
      <formula1>"博士,硕士,本科,大专,大专及以下,不限"</formula1>
    </dataValidation>
    <dataValidation type="list" allowBlank="1" showInputMessage="1" showErrorMessage="1" sqref="F38 F235 F3:F36 F41:F73 F117:F162 F167:F173 F179:F188 F194:F196">
      <formula1>"博士,研究生,本科生,大专,不限学历"</formula1>
    </dataValidation>
    <dataValidation allowBlank="1" showInputMessage="1" showErrorMessage="1" sqref="E108 E105:E106 E163:E166"/>
    <dataValidation type="list" allowBlank="1" showInputMessage="1" showErrorMessage="1" sqref="D216:D218">
      <formula1>"先进装备制造,绿色化工,新材料,新能源,数据信息,城市矿产与表面处理,生物医药,现代农业,商贸物流,文化旅游,教育卫生,其他"</formula1>
    </dataValidation>
    <dataValidation type="list" allowBlank="1" showInputMessage="1" showErrorMessage="1" sqref="C3:C187 C194:C245">
      <formula1>"高端人才（硕、博等高学历人才、中高层管理人员、高水平研发人员）,管理人员,专业技术人员,技能人员,高校毕业生,大学实习生,其他人员"</formula1>
    </dataValidation>
    <dataValidation type="list" allowBlank="1" showInputMessage="1" sqref="F197:F234">
      <formula1>"博士,研究生,本科生,大专,不限学历"</formula1>
    </dataValidation>
  </dataValidations>
  <printOptions horizontalCentered="1"/>
  <pageMargins left="0.236111111111111" right="0.195833333333333" top="0.432638888888889" bottom="0.236111111111111" header="0.314583333333333" footer="0.0388888888888889"/>
  <pageSetup paperSize="9" fitToWidth="0"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0"/>
  <sheetViews>
    <sheetView zoomScale="70" zoomScaleNormal="70" workbookViewId="0">
      <pane ySplit="2" topLeftCell="A30" activePane="bottomLeft" state="frozen"/>
      <selection/>
      <selection pane="bottomLeft" activeCell="G31" sqref="G31"/>
    </sheetView>
  </sheetViews>
  <sheetFormatPr defaultColWidth="9" defaultRowHeight="13.5"/>
  <cols>
    <col min="1" max="1" width="5.66666666666667" customWidth="1"/>
    <col min="2" max="2" width="15.2166666666667" customWidth="1"/>
    <col min="3" max="3" width="12" customWidth="1"/>
    <col min="4" max="4" width="7.78333333333333" customWidth="1"/>
    <col min="5" max="5" width="11.7833333333333" customWidth="1"/>
    <col min="6" max="6" width="48.8916666666667" style="6" customWidth="1"/>
    <col min="7" max="7" width="32.4416666666667" style="6" customWidth="1"/>
    <col min="8" max="8" width="7" customWidth="1"/>
    <col min="9" max="13428" width="8.89166666666667"/>
  </cols>
  <sheetData>
    <row r="1" s="1" customFormat="1" ht="61.95" customHeight="1" spans="1:8">
      <c r="A1" s="7" t="s">
        <v>593</v>
      </c>
      <c r="B1" s="7"/>
      <c r="C1" s="7"/>
      <c r="D1" s="7"/>
      <c r="E1" s="7"/>
      <c r="F1" s="8"/>
      <c r="G1" s="8"/>
      <c r="H1" s="7"/>
    </row>
    <row r="2" ht="27" customHeight="1" spans="1:8">
      <c r="A2" s="9" t="s">
        <v>1</v>
      </c>
      <c r="B2" s="9" t="s">
        <v>2</v>
      </c>
      <c r="C2" s="9" t="s">
        <v>4</v>
      </c>
      <c r="D2" s="9" t="s">
        <v>5</v>
      </c>
      <c r="E2" s="9" t="s">
        <v>6</v>
      </c>
      <c r="F2" s="9" t="s">
        <v>7</v>
      </c>
      <c r="G2" s="9" t="s">
        <v>8</v>
      </c>
      <c r="H2" s="9" t="s">
        <v>9</v>
      </c>
    </row>
    <row r="3" ht="37.95" customHeight="1" spans="1:8">
      <c r="A3" s="59">
        <v>1</v>
      </c>
      <c r="B3" s="13" t="s">
        <v>594</v>
      </c>
      <c r="C3" s="13" t="s">
        <v>121</v>
      </c>
      <c r="D3" s="13">
        <v>6</v>
      </c>
      <c r="E3" s="13" t="s">
        <v>14</v>
      </c>
      <c r="F3" s="14" t="s">
        <v>595</v>
      </c>
      <c r="G3" s="63" t="s">
        <v>596</v>
      </c>
      <c r="H3" s="34"/>
    </row>
    <row r="4" ht="67.95" customHeight="1" spans="1:8">
      <c r="A4" s="59"/>
      <c r="B4" s="13"/>
      <c r="C4" s="13" t="s">
        <v>597</v>
      </c>
      <c r="D4" s="13">
        <v>5</v>
      </c>
      <c r="E4" s="13" t="s">
        <v>14</v>
      </c>
      <c r="F4" s="14" t="s">
        <v>598</v>
      </c>
      <c r="G4" s="63" t="s">
        <v>596</v>
      </c>
      <c r="H4" s="34"/>
    </row>
    <row r="5" ht="28.05" customHeight="1" spans="1:8">
      <c r="A5" s="59"/>
      <c r="B5" s="13"/>
      <c r="C5" s="13" t="s">
        <v>144</v>
      </c>
      <c r="D5" s="13">
        <v>5</v>
      </c>
      <c r="E5" s="13" t="s">
        <v>14</v>
      </c>
      <c r="F5" s="14" t="s">
        <v>599</v>
      </c>
      <c r="G5" s="63" t="s">
        <v>596</v>
      </c>
      <c r="H5" s="34"/>
    </row>
    <row r="6" ht="21" customHeight="1" spans="1:8">
      <c r="A6" s="59"/>
      <c r="B6" s="13"/>
      <c r="C6" s="13" t="s">
        <v>600</v>
      </c>
      <c r="D6" s="13">
        <v>10</v>
      </c>
      <c r="E6" s="13" t="s">
        <v>14</v>
      </c>
      <c r="F6" s="14" t="s">
        <v>601</v>
      </c>
      <c r="G6" s="17" t="s">
        <v>98</v>
      </c>
      <c r="H6" s="34"/>
    </row>
    <row r="7" ht="19.05" customHeight="1" spans="1:8">
      <c r="A7" s="59"/>
      <c r="B7" s="13"/>
      <c r="C7" s="13" t="s">
        <v>602</v>
      </c>
      <c r="D7" s="13">
        <v>5</v>
      </c>
      <c r="E7" s="13" t="s">
        <v>50</v>
      </c>
      <c r="F7" s="14" t="s">
        <v>603</v>
      </c>
      <c r="G7" s="17" t="s">
        <v>405</v>
      </c>
      <c r="H7" s="34"/>
    </row>
    <row r="8" ht="76.95" customHeight="1" spans="1:8">
      <c r="A8" s="59"/>
      <c r="B8" s="13"/>
      <c r="C8" s="13" t="s">
        <v>604</v>
      </c>
      <c r="D8" s="13">
        <v>2</v>
      </c>
      <c r="E8" s="13" t="s">
        <v>50</v>
      </c>
      <c r="F8" s="14" t="s">
        <v>605</v>
      </c>
      <c r="G8" s="17" t="s">
        <v>606</v>
      </c>
      <c r="H8" s="34"/>
    </row>
    <row r="9" ht="30" customHeight="1" spans="1:8">
      <c r="A9" s="59"/>
      <c r="B9" s="13"/>
      <c r="C9" s="13" t="s">
        <v>607</v>
      </c>
      <c r="D9" s="13">
        <v>5</v>
      </c>
      <c r="E9" s="13" t="s">
        <v>50</v>
      </c>
      <c r="F9" s="14" t="s">
        <v>608</v>
      </c>
      <c r="G9" s="17" t="s">
        <v>606</v>
      </c>
      <c r="H9" s="34"/>
    </row>
    <row r="10" ht="33" customHeight="1" spans="1:8">
      <c r="A10" s="59"/>
      <c r="B10" s="13"/>
      <c r="C10" s="13" t="s">
        <v>609</v>
      </c>
      <c r="D10" s="13">
        <v>6</v>
      </c>
      <c r="E10" s="13" t="s">
        <v>50</v>
      </c>
      <c r="F10" s="14" t="s">
        <v>610</v>
      </c>
      <c r="G10" s="17" t="s">
        <v>405</v>
      </c>
      <c r="H10" s="34"/>
    </row>
    <row r="11" ht="31.2" customHeight="1" spans="1:8">
      <c r="A11" s="59"/>
      <c r="B11" s="13"/>
      <c r="C11" s="13" t="s">
        <v>611</v>
      </c>
      <c r="D11" s="13">
        <v>8</v>
      </c>
      <c r="E11" s="13" t="s">
        <v>50</v>
      </c>
      <c r="F11" s="14" t="s">
        <v>612</v>
      </c>
      <c r="G11" s="17" t="s">
        <v>457</v>
      </c>
      <c r="H11" s="34"/>
    </row>
    <row r="12" ht="34.05" customHeight="1" spans="1:8">
      <c r="A12" s="59"/>
      <c r="B12" s="13"/>
      <c r="C12" s="13" t="s">
        <v>613</v>
      </c>
      <c r="D12" s="13">
        <v>5</v>
      </c>
      <c r="E12" s="13" t="s">
        <v>50</v>
      </c>
      <c r="F12" s="14" t="s">
        <v>614</v>
      </c>
      <c r="G12" s="17" t="s">
        <v>615</v>
      </c>
      <c r="H12" s="34"/>
    </row>
    <row r="13" ht="31.05" customHeight="1" spans="1:8">
      <c r="A13" s="59"/>
      <c r="B13" s="13"/>
      <c r="C13" s="13" t="s">
        <v>616</v>
      </c>
      <c r="D13" s="13">
        <v>5</v>
      </c>
      <c r="E13" s="13" t="s">
        <v>50</v>
      </c>
      <c r="F13" s="14" t="s">
        <v>614</v>
      </c>
      <c r="G13" s="17" t="s">
        <v>617</v>
      </c>
      <c r="H13" s="34"/>
    </row>
    <row r="14" ht="19.95" customHeight="1" spans="1:8">
      <c r="A14" s="59"/>
      <c r="B14" s="13"/>
      <c r="C14" s="13" t="s">
        <v>618</v>
      </c>
      <c r="D14" s="13">
        <v>60</v>
      </c>
      <c r="E14" s="13" t="s">
        <v>50</v>
      </c>
      <c r="F14" s="14" t="s">
        <v>619</v>
      </c>
      <c r="G14" s="17" t="s">
        <v>405</v>
      </c>
      <c r="H14" s="34"/>
    </row>
    <row r="15" ht="33" customHeight="1" spans="1:8">
      <c r="A15" s="59"/>
      <c r="B15" s="13"/>
      <c r="C15" s="13" t="s">
        <v>620</v>
      </c>
      <c r="D15" s="13">
        <v>2</v>
      </c>
      <c r="E15" s="13" t="s">
        <v>50</v>
      </c>
      <c r="F15" s="14" t="s">
        <v>621</v>
      </c>
      <c r="G15" s="17" t="s">
        <v>405</v>
      </c>
      <c r="H15" s="34"/>
    </row>
    <row r="16" ht="37.95" customHeight="1" spans="1:8">
      <c r="A16" s="59">
        <v>1</v>
      </c>
      <c r="B16" s="13" t="s">
        <v>594</v>
      </c>
      <c r="C16" s="13" t="s">
        <v>622</v>
      </c>
      <c r="D16" s="13">
        <v>1</v>
      </c>
      <c r="E16" s="13" t="s">
        <v>50</v>
      </c>
      <c r="F16" s="14" t="s">
        <v>621</v>
      </c>
      <c r="G16" s="17" t="s">
        <v>405</v>
      </c>
      <c r="H16" s="34"/>
    </row>
    <row r="17" ht="51" customHeight="1" spans="1:8">
      <c r="A17" s="59"/>
      <c r="B17" s="13"/>
      <c r="C17" s="13" t="s">
        <v>623</v>
      </c>
      <c r="D17" s="13">
        <v>3</v>
      </c>
      <c r="E17" s="13" t="s">
        <v>50</v>
      </c>
      <c r="F17" s="14" t="s">
        <v>624</v>
      </c>
      <c r="G17" s="17" t="s">
        <v>405</v>
      </c>
      <c r="H17" s="34"/>
    </row>
    <row r="18" ht="28.05" customHeight="1" spans="1:8">
      <c r="A18" s="59"/>
      <c r="B18" s="13"/>
      <c r="C18" s="13" t="s">
        <v>625</v>
      </c>
      <c r="D18" s="13">
        <v>15</v>
      </c>
      <c r="E18" s="13" t="s">
        <v>50</v>
      </c>
      <c r="F18" s="14" t="s">
        <v>626</v>
      </c>
      <c r="G18" s="17" t="s">
        <v>627</v>
      </c>
      <c r="H18" s="34"/>
    </row>
    <row r="19" ht="24" customHeight="1" spans="1:8">
      <c r="A19" s="59"/>
      <c r="B19" s="13"/>
      <c r="C19" s="13" t="s">
        <v>628</v>
      </c>
      <c r="D19" s="13">
        <v>500</v>
      </c>
      <c r="E19" s="13" t="s">
        <v>50</v>
      </c>
      <c r="F19" s="14" t="s">
        <v>629</v>
      </c>
      <c r="G19" s="17" t="s">
        <v>405</v>
      </c>
      <c r="H19" s="34"/>
    </row>
    <row r="20" ht="24" customHeight="1" spans="1:8">
      <c r="A20" s="59"/>
      <c r="B20" s="13"/>
      <c r="C20" s="13" t="s">
        <v>630</v>
      </c>
      <c r="D20" s="13">
        <v>5</v>
      </c>
      <c r="E20" s="13" t="s">
        <v>50</v>
      </c>
      <c r="F20" s="14" t="s">
        <v>631</v>
      </c>
      <c r="G20" s="17" t="s">
        <v>98</v>
      </c>
      <c r="H20" s="34"/>
    </row>
    <row r="21" ht="24" customHeight="1" spans="1:8">
      <c r="A21" s="59"/>
      <c r="B21" s="13"/>
      <c r="C21" s="13" t="s">
        <v>632</v>
      </c>
      <c r="D21" s="13">
        <v>15</v>
      </c>
      <c r="E21" s="13" t="s">
        <v>50</v>
      </c>
      <c r="F21" s="14" t="s">
        <v>633</v>
      </c>
      <c r="G21" s="17" t="s">
        <v>405</v>
      </c>
      <c r="H21" s="34"/>
    </row>
    <row r="22" ht="31.05" customHeight="1" spans="1:8">
      <c r="A22" s="59"/>
      <c r="B22" s="13"/>
      <c r="C22" s="13" t="s">
        <v>634</v>
      </c>
      <c r="D22" s="13">
        <v>2</v>
      </c>
      <c r="E22" s="13" t="s">
        <v>50</v>
      </c>
      <c r="F22" s="14" t="s">
        <v>635</v>
      </c>
      <c r="G22" s="17" t="s">
        <v>636</v>
      </c>
      <c r="H22" s="34"/>
    </row>
    <row r="23" ht="45" customHeight="1" spans="1:8">
      <c r="A23" s="59"/>
      <c r="B23" s="13"/>
      <c r="C23" s="13" t="s">
        <v>637</v>
      </c>
      <c r="D23" s="13">
        <v>3</v>
      </c>
      <c r="E23" s="13" t="s">
        <v>50</v>
      </c>
      <c r="F23" s="14" t="s">
        <v>638</v>
      </c>
      <c r="G23" s="17" t="s">
        <v>639</v>
      </c>
      <c r="H23" s="34"/>
    </row>
    <row r="24" ht="22.05" customHeight="1" spans="1:8">
      <c r="A24" s="59"/>
      <c r="B24" s="13"/>
      <c r="C24" s="13" t="s">
        <v>640</v>
      </c>
      <c r="D24" s="13">
        <v>4</v>
      </c>
      <c r="E24" s="13" t="s">
        <v>50</v>
      </c>
      <c r="F24" s="14" t="s">
        <v>641</v>
      </c>
      <c r="G24" s="17" t="s">
        <v>405</v>
      </c>
      <c r="H24" s="34"/>
    </row>
    <row r="25" ht="22.05" customHeight="1" spans="1:8">
      <c r="A25" s="59"/>
      <c r="B25" s="13"/>
      <c r="C25" s="13" t="s">
        <v>642</v>
      </c>
      <c r="D25" s="13">
        <v>1</v>
      </c>
      <c r="E25" s="13" t="s">
        <v>50</v>
      </c>
      <c r="F25" s="14" t="s">
        <v>643</v>
      </c>
      <c r="G25" s="17" t="s">
        <v>639</v>
      </c>
      <c r="H25" s="34"/>
    </row>
    <row r="26" ht="69" customHeight="1" spans="1:8">
      <c r="A26" s="59"/>
      <c r="B26" s="13"/>
      <c r="C26" s="13" t="s">
        <v>644</v>
      </c>
      <c r="D26" s="13">
        <v>10</v>
      </c>
      <c r="E26" s="13" t="s">
        <v>50</v>
      </c>
      <c r="F26" s="14" t="s">
        <v>645</v>
      </c>
      <c r="G26" s="17" t="s">
        <v>646</v>
      </c>
      <c r="H26" s="34"/>
    </row>
    <row r="27" ht="126" customHeight="1" spans="1:8">
      <c r="A27" s="59"/>
      <c r="B27" s="13"/>
      <c r="C27" s="13" t="s">
        <v>647</v>
      </c>
      <c r="D27" s="13">
        <v>2</v>
      </c>
      <c r="E27" s="13" t="s">
        <v>14</v>
      </c>
      <c r="F27" s="14" t="s">
        <v>648</v>
      </c>
      <c r="G27" s="17" t="s">
        <v>649</v>
      </c>
      <c r="H27" s="34"/>
    </row>
    <row r="28" ht="105" customHeight="1" spans="1:8">
      <c r="A28" s="59">
        <v>1</v>
      </c>
      <c r="B28" s="13" t="s">
        <v>594</v>
      </c>
      <c r="C28" s="13" t="s">
        <v>650</v>
      </c>
      <c r="D28" s="13">
        <v>1</v>
      </c>
      <c r="E28" s="13" t="s">
        <v>14</v>
      </c>
      <c r="F28" s="14" t="s">
        <v>651</v>
      </c>
      <c r="G28" s="17" t="s">
        <v>405</v>
      </c>
      <c r="H28" s="34"/>
    </row>
    <row r="29" ht="81" customHeight="1" spans="1:8">
      <c r="A29" s="59"/>
      <c r="B29" s="13"/>
      <c r="C29" s="13" t="s">
        <v>652</v>
      </c>
      <c r="D29" s="13">
        <v>1</v>
      </c>
      <c r="E29" s="13" t="s">
        <v>14</v>
      </c>
      <c r="F29" s="14" t="s">
        <v>653</v>
      </c>
      <c r="G29" s="17" t="s">
        <v>617</v>
      </c>
      <c r="H29" s="34"/>
    </row>
    <row r="30" ht="76.05" customHeight="1" spans="1:8">
      <c r="A30" s="59"/>
      <c r="B30" s="13"/>
      <c r="C30" s="13" t="s">
        <v>654</v>
      </c>
      <c r="D30" s="13">
        <v>1</v>
      </c>
      <c r="E30" s="13" t="s">
        <v>50</v>
      </c>
      <c r="F30" s="14" t="s">
        <v>655</v>
      </c>
      <c r="G30" s="17" t="s">
        <v>649</v>
      </c>
      <c r="H30" s="34"/>
    </row>
    <row r="31" ht="238.95" customHeight="1" spans="1:8">
      <c r="A31" s="34"/>
      <c r="B31" s="64"/>
      <c r="C31" s="13" t="s">
        <v>119</v>
      </c>
      <c r="D31" s="13">
        <v>10</v>
      </c>
      <c r="E31" s="13" t="s">
        <v>14</v>
      </c>
      <c r="F31" s="14" t="s">
        <v>656</v>
      </c>
      <c r="G31" s="63" t="s">
        <v>596</v>
      </c>
      <c r="H31" s="34"/>
    </row>
    <row r="32" ht="130.95" customHeight="1" spans="1:8">
      <c r="A32" s="59">
        <v>1</v>
      </c>
      <c r="B32" s="13" t="s">
        <v>594</v>
      </c>
      <c r="C32" s="13" t="s">
        <v>657</v>
      </c>
      <c r="D32" s="13">
        <v>1</v>
      </c>
      <c r="E32" s="13" t="s">
        <v>50</v>
      </c>
      <c r="F32" s="14" t="s">
        <v>658</v>
      </c>
      <c r="G32" s="17" t="s">
        <v>98</v>
      </c>
      <c r="H32" s="34"/>
    </row>
    <row r="33" ht="123" customHeight="1" spans="1:8">
      <c r="A33" s="59">
        <v>2</v>
      </c>
      <c r="B33" s="13" t="s">
        <v>659</v>
      </c>
      <c r="C33" s="13" t="s">
        <v>660</v>
      </c>
      <c r="D33" s="13">
        <v>1</v>
      </c>
      <c r="E33" s="13" t="s">
        <v>50</v>
      </c>
      <c r="F33" s="14" t="s">
        <v>661</v>
      </c>
      <c r="G33" s="14" t="s">
        <v>662</v>
      </c>
      <c r="H33" s="13"/>
    </row>
    <row r="34" ht="69" customHeight="1" spans="1:8">
      <c r="A34" s="59"/>
      <c r="B34" s="13"/>
      <c r="C34" s="13" t="s">
        <v>663</v>
      </c>
      <c r="D34" s="13">
        <v>5</v>
      </c>
      <c r="E34" s="13"/>
      <c r="F34" s="14" t="s">
        <v>664</v>
      </c>
      <c r="G34" s="14" t="s">
        <v>665</v>
      </c>
      <c r="H34" s="13"/>
    </row>
    <row r="35" ht="78" customHeight="1" spans="1:8">
      <c r="A35" s="59"/>
      <c r="B35" s="13"/>
      <c r="C35" s="13" t="s">
        <v>666</v>
      </c>
      <c r="D35" s="13">
        <v>5</v>
      </c>
      <c r="E35" s="13" t="s">
        <v>50</v>
      </c>
      <c r="F35" s="14" t="s">
        <v>667</v>
      </c>
      <c r="G35" s="14" t="s">
        <v>662</v>
      </c>
      <c r="H35" s="13"/>
    </row>
    <row r="36" ht="66" customHeight="1" spans="1:8">
      <c r="A36" s="59"/>
      <c r="B36" s="13"/>
      <c r="C36" s="13" t="s">
        <v>668</v>
      </c>
      <c r="D36" s="13">
        <v>1</v>
      </c>
      <c r="E36" s="13" t="s">
        <v>50</v>
      </c>
      <c r="F36" s="14" t="s">
        <v>669</v>
      </c>
      <c r="G36" s="14" t="s">
        <v>670</v>
      </c>
      <c r="H36" s="13"/>
    </row>
    <row r="37" ht="34.05" customHeight="1" spans="1:8">
      <c r="A37" s="59"/>
      <c r="B37" s="13"/>
      <c r="C37" s="13" t="s">
        <v>671</v>
      </c>
      <c r="D37" s="13">
        <v>1</v>
      </c>
      <c r="E37" s="13" t="s">
        <v>50</v>
      </c>
      <c r="F37" s="14" t="s">
        <v>672</v>
      </c>
      <c r="G37" s="14" t="s">
        <v>673</v>
      </c>
      <c r="H37" s="13"/>
    </row>
    <row r="38" ht="58.05" customHeight="1" spans="1:8">
      <c r="A38" s="59">
        <v>2</v>
      </c>
      <c r="B38" s="13" t="s">
        <v>659</v>
      </c>
      <c r="C38" s="13" t="s">
        <v>674</v>
      </c>
      <c r="D38" s="13">
        <v>1</v>
      </c>
      <c r="E38" s="13" t="s">
        <v>50</v>
      </c>
      <c r="F38" s="14" t="s">
        <v>675</v>
      </c>
      <c r="G38" s="14" t="s">
        <v>673</v>
      </c>
      <c r="H38" s="13"/>
    </row>
    <row r="39" ht="70.95" customHeight="1" spans="1:8">
      <c r="A39" s="59"/>
      <c r="B39" s="13"/>
      <c r="C39" s="13" t="s">
        <v>676</v>
      </c>
      <c r="D39" s="13">
        <v>1</v>
      </c>
      <c r="E39" s="13" t="s">
        <v>50</v>
      </c>
      <c r="F39" s="14" t="s">
        <v>677</v>
      </c>
      <c r="G39" s="14" t="s">
        <v>596</v>
      </c>
      <c r="H39" s="13"/>
    </row>
    <row r="40" ht="76.05" customHeight="1" spans="1:8">
      <c r="A40" s="59"/>
      <c r="B40" s="13"/>
      <c r="C40" s="13" t="s">
        <v>678</v>
      </c>
      <c r="D40" s="13">
        <v>1</v>
      </c>
      <c r="E40" s="13" t="s">
        <v>50</v>
      </c>
      <c r="F40" s="14" t="s">
        <v>679</v>
      </c>
      <c r="G40" s="14" t="s">
        <v>680</v>
      </c>
      <c r="H40" s="13"/>
    </row>
    <row r="41" ht="31.95" customHeight="1" spans="1:8">
      <c r="A41" s="59"/>
      <c r="B41" s="13"/>
      <c r="C41" s="13" t="s">
        <v>681</v>
      </c>
      <c r="D41" s="13">
        <v>4</v>
      </c>
      <c r="E41" s="13"/>
      <c r="F41" s="14" t="s">
        <v>682</v>
      </c>
      <c r="G41" s="14" t="s">
        <v>683</v>
      </c>
      <c r="H41" s="13"/>
    </row>
    <row r="42" ht="123" customHeight="1" spans="1:8">
      <c r="A42" s="59"/>
      <c r="B42" s="13"/>
      <c r="C42" s="13" t="s">
        <v>684</v>
      </c>
      <c r="D42" s="13">
        <v>1</v>
      </c>
      <c r="E42" s="13" t="s">
        <v>50</v>
      </c>
      <c r="F42" s="14" t="s">
        <v>685</v>
      </c>
      <c r="G42" s="14" t="s">
        <v>673</v>
      </c>
      <c r="H42" s="13"/>
    </row>
    <row r="43" ht="145.05" customHeight="1" spans="1:8">
      <c r="A43" s="59"/>
      <c r="B43" s="13"/>
      <c r="C43" s="13" t="s">
        <v>686</v>
      </c>
      <c r="D43" s="13">
        <v>1</v>
      </c>
      <c r="E43" s="13" t="s">
        <v>50</v>
      </c>
      <c r="F43" s="14" t="s">
        <v>687</v>
      </c>
      <c r="G43" s="14" t="s">
        <v>627</v>
      </c>
      <c r="H43" s="13"/>
    </row>
    <row r="44" ht="166.2" customHeight="1" spans="1:8">
      <c r="A44" s="13">
        <v>3</v>
      </c>
      <c r="B44" s="13" t="s">
        <v>688</v>
      </c>
      <c r="C44" s="13" t="s">
        <v>689</v>
      </c>
      <c r="D44" s="13">
        <v>5</v>
      </c>
      <c r="E44" s="13" t="s">
        <v>14</v>
      </c>
      <c r="F44" s="14" t="s">
        <v>690</v>
      </c>
      <c r="G44" s="64" t="s">
        <v>670</v>
      </c>
      <c r="H44" s="13"/>
    </row>
    <row r="45" ht="133.2" customHeight="1" spans="1:8">
      <c r="A45" s="13"/>
      <c r="B45" s="13"/>
      <c r="C45" s="13" t="s">
        <v>451</v>
      </c>
      <c r="D45" s="13">
        <v>1</v>
      </c>
      <c r="E45" s="13" t="s">
        <v>14</v>
      </c>
      <c r="F45" s="14" t="s">
        <v>691</v>
      </c>
      <c r="G45" s="14" t="s">
        <v>692</v>
      </c>
      <c r="H45" s="13"/>
    </row>
    <row r="46" ht="61.8" customHeight="1" spans="1:8">
      <c r="A46" s="13"/>
      <c r="B46" s="13"/>
      <c r="C46" s="13" t="s">
        <v>693</v>
      </c>
      <c r="D46" s="13">
        <v>1</v>
      </c>
      <c r="E46" s="13" t="s">
        <v>14</v>
      </c>
      <c r="F46" s="14" t="s">
        <v>694</v>
      </c>
      <c r="G46" s="14"/>
      <c r="H46" s="13"/>
    </row>
    <row r="47" ht="70.8" customHeight="1" spans="1:8">
      <c r="A47" s="13"/>
      <c r="B47" s="13"/>
      <c r="C47" s="13" t="s">
        <v>21</v>
      </c>
      <c r="D47" s="13">
        <v>1</v>
      </c>
      <c r="E47" s="13" t="s">
        <v>14</v>
      </c>
      <c r="F47" s="17" t="s">
        <v>695</v>
      </c>
      <c r="G47" s="14"/>
      <c r="H47" s="13"/>
    </row>
    <row r="48" ht="80.4" customHeight="1" spans="1:8">
      <c r="A48" s="13"/>
      <c r="B48" s="13"/>
      <c r="C48" s="13" t="s">
        <v>107</v>
      </c>
      <c r="D48" s="13">
        <v>5</v>
      </c>
      <c r="E48" s="13" t="s">
        <v>14</v>
      </c>
      <c r="F48" s="17" t="s">
        <v>696</v>
      </c>
      <c r="G48" s="14"/>
      <c r="H48" s="13"/>
    </row>
    <row r="49" ht="117" customHeight="1" spans="1:8">
      <c r="A49" s="13">
        <v>3</v>
      </c>
      <c r="B49" s="13" t="s">
        <v>688</v>
      </c>
      <c r="C49" s="13" t="s">
        <v>697</v>
      </c>
      <c r="D49" s="13">
        <v>2</v>
      </c>
      <c r="E49" s="13" t="s">
        <v>14</v>
      </c>
      <c r="F49" s="17" t="s">
        <v>698</v>
      </c>
      <c r="G49" s="65" t="s">
        <v>692</v>
      </c>
      <c r="H49" s="64"/>
    </row>
    <row r="50" ht="115.95" customHeight="1" spans="1:8">
      <c r="A50" s="13"/>
      <c r="B50" s="13"/>
      <c r="C50" s="13" t="s">
        <v>699</v>
      </c>
      <c r="D50" s="13">
        <v>2</v>
      </c>
      <c r="E50" s="13" t="s">
        <v>14</v>
      </c>
      <c r="F50" s="17" t="s">
        <v>700</v>
      </c>
      <c r="G50" s="66"/>
      <c r="H50" s="64"/>
    </row>
    <row r="51" ht="72" customHeight="1" spans="1:8">
      <c r="A51" s="13"/>
      <c r="B51" s="13"/>
      <c r="C51" s="13" t="s">
        <v>597</v>
      </c>
      <c r="D51" s="13">
        <v>2</v>
      </c>
      <c r="E51" s="13" t="s">
        <v>14</v>
      </c>
      <c r="F51" s="17" t="s">
        <v>701</v>
      </c>
      <c r="G51" s="66"/>
      <c r="H51" s="13"/>
    </row>
    <row r="52" ht="63" customHeight="1" spans="1:8">
      <c r="A52" s="13"/>
      <c r="B52" s="13"/>
      <c r="C52" s="13" t="s">
        <v>702</v>
      </c>
      <c r="D52" s="13">
        <v>4</v>
      </c>
      <c r="E52" s="13" t="s">
        <v>14</v>
      </c>
      <c r="F52" s="17" t="s">
        <v>703</v>
      </c>
      <c r="G52" s="66"/>
      <c r="H52" s="13"/>
    </row>
    <row r="53" ht="57" customHeight="1" spans="1:8">
      <c r="A53" s="13"/>
      <c r="B53" s="13"/>
      <c r="C53" s="13" t="s">
        <v>704</v>
      </c>
      <c r="D53" s="13">
        <v>2</v>
      </c>
      <c r="E53" s="13" t="s">
        <v>14</v>
      </c>
      <c r="F53" s="17" t="s">
        <v>705</v>
      </c>
      <c r="G53" s="66"/>
      <c r="H53" s="13"/>
    </row>
    <row r="54" ht="66" customHeight="1" spans="1:8">
      <c r="A54" s="13"/>
      <c r="B54" s="13"/>
      <c r="C54" s="13" t="s">
        <v>628</v>
      </c>
      <c r="D54" s="13">
        <v>30</v>
      </c>
      <c r="E54" s="13" t="s">
        <v>102</v>
      </c>
      <c r="F54" s="17" t="s">
        <v>706</v>
      </c>
      <c r="G54" s="67"/>
      <c r="H54" s="13"/>
    </row>
    <row r="55" ht="100.05" customHeight="1" spans="1:8">
      <c r="A55" s="13">
        <v>3</v>
      </c>
      <c r="B55" s="13" t="s">
        <v>688</v>
      </c>
      <c r="C55" s="13" t="s">
        <v>707</v>
      </c>
      <c r="D55" s="13">
        <v>10</v>
      </c>
      <c r="E55" s="13" t="s">
        <v>102</v>
      </c>
      <c r="F55" s="17" t="s">
        <v>708</v>
      </c>
      <c r="G55" s="14" t="s">
        <v>692</v>
      </c>
      <c r="H55" s="13"/>
    </row>
    <row r="56" ht="109.05" customHeight="1" spans="1:8">
      <c r="A56" s="13"/>
      <c r="B56" s="13"/>
      <c r="C56" s="13" t="s">
        <v>709</v>
      </c>
      <c r="D56" s="13">
        <v>10</v>
      </c>
      <c r="E56" s="13" t="s">
        <v>102</v>
      </c>
      <c r="F56" s="17" t="s">
        <v>710</v>
      </c>
      <c r="G56" s="14"/>
      <c r="H56" s="13"/>
    </row>
    <row r="57" ht="109.05" customHeight="1" spans="1:8">
      <c r="A57" s="13"/>
      <c r="B57" s="13"/>
      <c r="C57" s="13" t="s">
        <v>711</v>
      </c>
      <c r="D57" s="13">
        <v>6</v>
      </c>
      <c r="E57" s="13" t="s">
        <v>50</v>
      </c>
      <c r="F57" s="17" t="s">
        <v>712</v>
      </c>
      <c r="G57" s="14"/>
      <c r="H57" s="13"/>
    </row>
    <row r="58" ht="177" customHeight="1" spans="1:8">
      <c r="A58" s="13"/>
      <c r="B58" s="13"/>
      <c r="C58" s="13" t="s">
        <v>713</v>
      </c>
      <c r="D58" s="13">
        <v>4</v>
      </c>
      <c r="E58" s="13" t="s">
        <v>50</v>
      </c>
      <c r="F58" s="17" t="s">
        <v>714</v>
      </c>
      <c r="G58" s="14"/>
      <c r="H58" s="13"/>
    </row>
    <row r="59" ht="130.05" customHeight="1" spans="1:8">
      <c r="A59" s="13">
        <v>3</v>
      </c>
      <c r="B59" s="13" t="s">
        <v>688</v>
      </c>
      <c r="C59" s="13" t="s">
        <v>715</v>
      </c>
      <c r="D59" s="13">
        <v>4</v>
      </c>
      <c r="E59" s="13" t="s">
        <v>50</v>
      </c>
      <c r="F59" s="17" t="s">
        <v>716</v>
      </c>
      <c r="G59" s="22" t="s">
        <v>692</v>
      </c>
      <c r="H59" s="13"/>
    </row>
    <row r="60" ht="105" customHeight="1" spans="1:8">
      <c r="A60" s="13"/>
      <c r="B60" s="13"/>
      <c r="C60" s="13" t="s">
        <v>717</v>
      </c>
      <c r="D60" s="13">
        <v>10</v>
      </c>
      <c r="E60" s="13" t="s">
        <v>50</v>
      </c>
      <c r="F60" s="17" t="s">
        <v>718</v>
      </c>
      <c r="G60" s="22"/>
      <c r="H60" s="13"/>
    </row>
    <row r="61" ht="40.95" customHeight="1" spans="1:8">
      <c r="A61" s="13"/>
      <c r="B61" s="13"/>
      <c r="C61" s="13" t="s">
        <v>719</v>
      </c>
      <c r="D61" s="13">
        <v>5</v>
      </c>
      <c r="E61" s="13" t="s">
        <v>14</v>
      </c>
      <c r="F61" s="17" t="s">
        <v>720</v>
      </c>
      <c r="G61" s="22"/>
      <c r="H61" s="13"/>
    </row>
    <row r="62" ht="67.95" customHeight="1" spans="1:8">
      <c r="A62" s="13">
        <v>4</v>
      </c>
      <c r="B62" s="16" t="s">
        <v>721</v>
      </c>
      <c r="C62" s="16" t="s">
        <v>168</v>
      </c>
      <c r="D62" s="16">
        <v>10</v>
      </c>
      <c r="E62" s="16"/>
      <c r="F62" s="17" t="s">
        <v>722</v>
      </c>
      <c r="G62" s="18" t="s">
        <v>397</v>
      </c>
      <c r="H62" s="13"/>
    </row>
    <row r="63" ht="76.05" customHeight="1" spans="1:8">
      <c r="A63" s="13"/>
      <c r="B63" s="16"/>
      <c r="C63" s="16" t="s">
        <v>707</v>
      </c>
      <c r="D63" s="16">
        <v>10</v>
      </c>
      <c r="E63" s="16"/>
      <c r="F63" s="17" t="s">
        <v>723</v>
      </c>
      <c r="G63" s="18" t="s">
        <v>596</v>
      </c>
      <c r="H63" s="13"/>
    </row>
    <row r="64" ht="72" customHeight="1" spans="1:8">
      <c r="A64" s="13"/>
      <c r="B64" s="16"/>
      <c r="C64" s="16" t="s">
        <v>724</v>
      </c>
      <c r="D64" s="16">
        <v>10</v>
      </c>
      <c r="E64" s="16"/>
      <c r="F64" s="17" t="s">
        <v>725</v>
      </c>
      <c r="G64" s="18" t="s">
        <v>726</v>
      </c>
      <c r="H64" s="13"/>
    </row>
    <row r="65" ht="102" customHeight="1" spans="1:8">
      <c r="A65" s="13">
        <v>4</v>
      </c>
      <c r="B65" s="16" t="s">
        <v>721</v>
      </c>
      <c r="C65" s="16" t="s">
        <v>727</v>
      </c>
      <c r="D65" s="16">
        <v>10</v>
      </c>
      <c r="E65" s="16" t="s">
        <v>338</v>
      </c>
      <c r="F65" s="17" t="s">
        <v>728</v>
      </c>
      <c r="G65" s="18" t="s">
        <v>726</v>
      </c>
      <c r="H65" s="13"/>
    </row>
    <row r="66" ht="88.95" customHeight="1" spans="1:8">
      <c r="A66" s="13"/>
      <c r="B66" s="16"/>
      <c r="C66" s="16" t="s">
        <v>729</v>
      </c>
      <c r="D66" s="16">
        <v>1</v>
      </c>
      <c r="E66" s="16" t="s">
        <v>50</v>
      </c>
      <c r="F66" s="17" t="s">
        <v>728</v>
      </c>
      <c r="G66" s="18" t="s">
        <v>730</v>
      </c>
      <c r="H66" s="13"/>
    </row>
    <row r="67" ht="85.05" customHeight="1" spans="1:8">
      <c r="A67" s="13"/>
      <c r="B67" s="16"/>
      <c r="C67" s="16" t="s">
        <v>273</v>
      </c>
      <c r="D67" s="16">
        <v>10</v>
      </c>
      <c r="E67" s="16" t="s">
        <v>338</v>
      </c>
      <c r="F67" s="17" t="s">
        <v>731</v>
      </c>
      <c r="G67" s="18" t="s">
        <v>726</v>
      </c>
      <c r="H67" s="13"/>
    </row>
    <row r="68" ht="91.05" customHeight="1" spans="1:8">
      <c r="A68" s="13"/>
      <c r="B68" s="16"/>
      <c r="C68" s="16" t="s">
        <v>732</v>
      </c>
      <c r="D68" s="16">
        <v>1</v>
      </c>
      <c r="E68" s="16" t="s">
        <v>50</v>
      </c>
      <c r="F68" s="17" t="s">
        <v>733</v>
      </c>
      <c r="G68" s="18" t="s">
        <v>730</v>
      </c>
      <c r="H68" s="13"/>
    </row>
    <row r="69" ht="52.05" customHeight="1" spans="1:8">
      <c r="A69" s="13"/>
      <c r="B69" s="16"/>
      <c r="C69" s="16" t="s">
        <v>734</v>
      </c>
      <c r="D69" s="16">
        <v>10</v>
      </c>
      <c r="E69" s="16" t="s">
        <v>50</v>
      </c>
      <c r="F69" s="17" t="s">
        <v>735</v>
      </c>
      <c r="G69" s="18" t="s">
        <v>736</v>
      </c>
      <c r="H69" s="13"/>
    </row>
    <row r="70" ht="81" customHeight="1" spans="1:8">
      <c r="A70" s="13"/>
      <c r="B70" s="16"/>
      <c r="C70" s="16" t="s">
        <v>737</v>
      </c>
      <c r="D70" s="16">
        <v>3</v>
      </c>
      <c r="E70" s="16" t="s">
        <v>50</v>
      </c>
      <c r="F70" s="17" t="s">
        <v>738</v>
      </c>
      <c r="G70" s="18" t="s">
        <v>649</v>
      </c>
      <c r="H70" s="13"/>
    </row>
    <row r="71" ht="93" customHeight="1" spans="1:8">
      <c r="A71" s="13">
        <v>4</v>
      </c>
      <c r="B71" s="16" t="s">
        <v>721</v>
      </c>
      <c r="C71" s="16" t="s">
        <v>739</v>
      </c>
      <c r="D71" s="16">
        <v>3</v>
      </c>
      <c r="E71" s="16" t="s">
        <v>50</v>
      </c>
      <c r="F71" s="17" t="s">
        <v>740</v>
      </c>
      <c r="G71" s="18" t="s">
        <v>649</v>
      </c>
      <c r="H71" s="13"/>
    </row>
    <row r="72" ht="70.95" customHeight="1" spans="1:8">
      <c r="A72" s="13"/>
      <c r="B72" s="16"/>
      <c r="C72" s="16" t="s">
        <v>741</v>
      </c>
      <c r="D72" s="16">
        <v>3</v>
      </c>
      <c r="E72" s="16" t="s">
        <v>50</v>
      </c>
      <c r="F72" s="17" t="s">
        <v>742</v>
      </c>
      <c r="G72" s="18" t="s">
        <v>736</v>
      </c>
      <c r="H72" s="13"/>
    </row>
    <row r="73" ht="31.95" customHeight="1" spans="1:8">
      <c r="A73" s="13"/>
      <c r="B73" s="16"/>
      <c r="C73" s="16" t="s">
        <v>42</v>
      </c>
      <c r="D73" s="16">
        <v>3</v>
      </c>
      <c r="E73" s="16" t="s">
        <v>50</v>
      </c>
      <c r="F73" s="17" t="s">
        <v>743</v>
      </c>
      <c r="G73" s="18" t="s">
        <v>736</v>
      </c>
      <c r="H73" s="13"/>
    </row>
    <row r="74" ht="31.05" customHeight="1" spans="1:8">
      <c r="A74" s="13"/>
      <c r="B74" s="16"/>
      <c r="C74" s="16" t="s">
        <v>744</v>
      </c>
      <c r="D74" s="16">
        <v>3</v>
      </c>
      <c r="E74" s="16" t="s">
        <v>50</v>
      </c>
      <c r="F74" s="17" t="s">
        <v>743</v>
      </c>
      <c r="G74" s="18" t="s">
        <v>736</v>
      </c>
      <c r="H74" s="13"/>
    </row>
    <row r="75" ht="63" customHeight="1" spans="1:8">
      <c r="A75" s="13">
        <v>5</v>
      </c>
      <c r="B75" s="16" t="s">
        <v>745</v>
      </c>
      <c r="C75" s="16" t="s">
        <v>146</v>
      </c>
      <c r="D75" s="16">
        <v>2</v>
      </c>
      <c r="E75" s="16" t="s">
        <v>14</v>
      </c>
      <c r="F75" s="17" t="s">
        <v>746</v>
      </c>
      <c r="G75" s="18" t="s">
        <v>747</v>
      </c>
      <c r="H75" s="13"/>
    </row>
    <row r="76" ht="123" customHeight="1" spans="1:8">
      <c r="A76" s="13"/>
      <c r="B76" s="16"/>
      <c r="C76" s="16" t="s">
        <v>686</v>
      </c>
      <c r="D76" s="16">
        <v>1</v>
      </c>
      <c r="E76" s="16" t="s">
        <v>14</v>
      </c>
      <c r="F76" s="17" t="s">
        <v>748</v>
      </c>
      <c r="G76" s="18" t="s">
        <v>749</v>
      </c>
      <c r="H76" s="13"/>
    </row>
    <row r="77" ht="91.05" customHeight="1" spans="1:8">
      <c r="A77" s="13"/>
      <c r="B77" s="16"/>
      <c r="C77" s="16" t="s">
        <v>750</v>
      </c>
      <c r="D77" s="16">
        <v>1</v>
      </c>
      <c r="E77" s="16" t="s">
        <v>50</v>
      </c>
      <c r="F77" s="17" t="s">
        <v>751</v>
      </c>
      <c r="G77" s="18" t="s">
        <v>736</v>
      </c>
      <c r="H77" s="13"/>
    </row>
    <row r="78" ht="49.95" customHeight="1" spans="1:8">
      <c r="A78" s="13">
        <v>5</v>
      </c>
      <c r="B78" s="16" t="s">
        <v>745</v>
      </c>
      <c r="C78" s="16" t="s">
        <v>752</v>
      </c>
      <c r="D78" s="16">
        <v>4</v>
      </c>
      <c r="E78" s="16" t="s">
        <v>14</v>
      </c>
      <c r="F78" s="17" t="s">
        <v>753</v>
      </c>
      <c r="G78" s="18" t="s">
        <v>736</v>
      </c>
      <c r="H78" s="13"/>
    </row>
    <row r="79" ht="72" customHeight="1" spans="1:8">
      <c r="A79" s="13"/>
      <c r="B79" s="16"/>
      <c r="C79" s="16" t="s">
        <v>754</v>
      </c>
      <c r="D79" s="16">
        <v>5</v>
      </c>
      <c r="E79" s="16" t="s">
        <v>14</v>
      </c>
      <c r="F79" s="17" t="s">
        <v>755</v>
      </c>
      <c r="G79" s="18" t="s">
        <v>749</v>
      </c>
      <c r="H79" s="13"/>
    </row>
    <row r="80" ht="105" customHeight="1" spans="1:8">
      <c r="A80" s="13"/>
      <c r="B80" s="16"/>
      <c r="C80" s="16" t="s">
        <v>756</v>
      </c>
      <c r="D80" s="16">
        <v>5</v>
      </c>
      <c r="E80" s="16" t="s">
        <v>50</v>
      </c>
      <c r="F80" s="17" t="s">
        <v>757</v>
      </c>
      <c r="G80" s="18" t="s">
        <v>749</v>
      </c>
      <c r="H80" s="13"/>
    </row>
    <row r="81" ht="57" customHeight="1" spans="1:8">
      <c r="A81" s="13"/>
      <c r="B81" s="16"/>
      <c r="C81" s="16" t="s">
        <v>758</v>
      </c>
      <c r="D81" s="16">
        <v>2</v>
      </c>
      <c r="E81" s="16" t="s">
        <v>14</v>
      </c>
      <c r="F81" s="17" t="s">
        <v>759</v>
      </c>
      <c r="G81" s="18" t="s">
        <v>617</v>
      </c>
      <c r="H81" s="13"/>
    </row>
    <row r="82" ht="75" customHeight="1" spans="1:8">
      <c r="A82" s="59">
        <v>6</v>
      </c>
      <c r="B82" s="13" t="s">
        <v>760</v>
      </c>
      <c r="C82" s="13" t="s">
        <v>168</v>
      </c>
      <c r="D82" s="13">
        <v>30</v>
      </c>
      <c r="E82" s="13"/>
      <c r="F82" s="14" t="s">
        <v>761</v>
      </c>
      <c r="G82" s="14" t="s">
        <v>649</v>
      </c>
      <c r="H82" s="34"/>
    </row>
    <row r="83" ht="31.95" customHeight="1" spans="1:8">
      <c r="A83" s="59"/>
      <c r="B83" s="13"/>
      <c r="C83" s="13" t="s">
        <v>709</v>
      </c>
      <c r="D83" s="13">
        <v>4</v>
      </c>
      <c r="E83" s="13"/>
      <c r="F83" s="14" t="s">
        <v>762</v>
      </c>
      <c r="G83" s="14" t="s">
        <v>649</v>
      </c>
      <c r="H83" s="34"/>
    </row>
    <row r="84" ht="33" customHeight="1" spans="1:8">
      <c r="A84" s="59"/>
      <c r="B84" s="13"/>
      <c r="C84" s="13" t="s">
        <v>763</v>
      </c>
      <c r="D84" s="13">
        <v>3</v>
      </c>
      <c r="E84" s="13"/>
      <c r="F84" s="14" t="s">
        <v>764</v>
      </c>
      <c r="G84" s="14" t="s">
        <v>649</v>
      </c>
      <c r="H84" s="34"/>
    </row>
    <row r="85" ht="33" customHeight="1" spans="1:8">
      <c r="A85" s="59"/>
      <c r="B85" s="13"/>
      <c r="C85" s="13" t="s">
        <v>765</v>
      </c>
      <c r="D85" s="13">
        <v>3</v>
      </c>
      <c r="E85" s="13"/>
      <c r="F85" s="14" t="s">
        <v>766</v>
      </c>
      <c r="G85" s="14" t="s">
        <v>649</v>
      </c>
      <c r="H85" s="34"/>
    </row>
    <row r="86" ht="55.05" customHeight="1" spans="1:8">
      <c r="A86" s="23">
        <v>7</v>
      </c>
      <c r="B86" s="13" t="s">
        <v>767</v>
      </c>
      <c r="C86" s="13" t="s">
        <v>768</v>
      </c>
      <c r="D86" s="13">
        <v>8</v>
      </c>
      <c r="E86" s="13" t="s">
        <v>14</v>
      </c>
      <c r="F86" s="14" t="s">
        <v>769</v>
      </c>
      <c r="G86" s="14" t="s">
        <v>294</v>
      </c>
      <c r="H86" s="34"/>
    </row>
    <row r="87" ht="34.95" customHeight="1" spans="1:8">
      <c r="A87" s="68">
        <v>7</v>
      </c>
      <c r="B87" s="35" t="s">
        <v>767</v>
      </c>
      <c r="C87" s="13" t="s">
        <v>770</v>
      </c>
      <c r="D87" s="13">
        <v>1</v>
      </c>
      <c r="E87" s="13" t="s">
        <v>14</v>
      </c>
      <c r="F87" s="14" t="s">
        <v>771</v>
      </c>
      <c r="G87" s="14" t="s">
        <v>772</v>
      </c>
      <c r="H87" s="34"/>
    </row>
    <row r="88" ht="60" customHeight="1" spans="1:8">
      <c r="A88" s="69"/>
      <c r="B88" s="36"/>
      <c r="C88" s="13" t="s">
        <v>628</v>
      </c>
      <c r="D88" s="13">
        <v>60</v>
      </c>
      <c r="E88" s="13"/>
      <c r="F88" s="14" t="s">
        <v>773</v>
      </c>
      <c r="G88" s="14" t="s">
        <v>774</v>
      </c>
      <c r="H88" s="34"/>
    </row>
    <row r="89" ht="69" customHeight="1" spans="1:8">
      <c r="A89" s="69"/>
      <c r="B89" s="36"/>
      <c r="C89" s="13" t="s">
        <v>775</v>
      </c>
      <c r="D89" s="13">
        <v>8</v>
      </c>
      <c r="E89" s="13" t="s">
        <v>50</v>
      </c>
      <c r="F89" s="14" t="s">
        <v>776</v>
      </c>
      <c r="G89" s="14" t="s">
        <v>457</v>
      </c>
      <c r="H89" s="34"/>
    </row>
    <row r="90" ht="43.95" customHeight="1" spans="1:8">
      <c r="A90" s="70"/>
      <c r="B90" s="37"/>
      <c r="C90" s="13" t="s">
        <v>777</v>
      </c>
      <c r="D90" s="13">
        <v>12</v>
      </c>
      <c r="E90" s="13" t="s">
        <v>14</v>
      </c>
      <c r="F90" s="14" t="s">
        <v>778</v>
      </c>
      <c r="G90" s="14" t="s">
        <v>606</v>
      </c>
      <c r="H90" s="34"/>
    </row>
    <row r="91" ht="45" customHeight="1" spans="1:8">
      <c r="A91" s="59">
        <v>8</v>
      </c>
      <c r="B91" s="13" t="s">
        <v>779</v>
      </c>
      <c r="C91" s="25" t="s">
        <v>132</v>
      </c>
      <c r="D91" s="13">
        <v>1</v>
      </c>
      <c r="E91" s="13" t="s">
        <v>50</v>
      </c>
      <c r="F91" s="14" t="s">
        <v>780</v>
      </c>
      <c r="G91" s="14" t="s">
        <v>596</v>
      </c>
      <c r="H91" s="34"/>
    </row>
    <row r="92" ht="43.05" customHeight="1" spans="1:8">
      <c r="A92" s="59"/>
      <c r="B92" s="13"/>
      <c r="C92" s="25" t="s">
        <v>482</v>
      </c>
      <c r="D92" s="13">
        <v>1</v>
      </c>
      <c r="E92" s="13" t="s">
        <v>50</v>
      </c>
      <c r="F92" s="14" t="s">
        <v>781</v>
      </c>
      <c r="G92" s="14" t="s">
        <v>782</v>
      </c>
      <c r="H92" s="34"/>
    </row>
    <row r="93" ht="25.05" customHeight="1" spans="1:8">
      <c r="A93" s="59"/>
      <c r="B93" s="13"/>
      <c r="C93" s="25" t="s">
        <v>783</v>
      </c>
      <c r="D93" s="13">
        <v>1</v>
      </c>
      <c r="E93" s="13" t="s">
        <v>50</v>
      </c>
      <c r="F93" s="14" t="s">
        <v>784</v>
      </c>
      <c r="G93" s="14" t="s">
        <v>782</v>
      </c>
      <c r="H93" s="34"/>
    </row>
    <row r="94" ht="22.95" customHeight="1" spans="1:8">
      <c r="A94" s="59"/>
      <c r="B94" s="13"/>
      <c r="C94" s="25" t="s">
        <v>750</v>
      </c>
      <c r="D94" s="13">
        <v>1</v>
      </c>
      <c r="E94" s="13" t="s">
        <v>50</v>
      </c>
      <c r="F94" s="14" t="s">
        <v>785</v>
      </c>
      <c r="G94" s="14" t="s">
        <v>782</v>
      </c>
      <c r="H94" s="34"/>
    </row>
    <row r="95" ht="34.05" customHeight="1" spans="1:8">
      <c r="A95" s="59"/>
      <c r="B95" s="13"/>
      <c r="C95" s="25" t="s">
        <v>786</v>
      </c>
      <c r="D95" s="13">
        <v>1</v>
      </c>
      <c r="E95" s="13" t="s">
        <v>50</v>
      </c>
      <c r="F95" s="14" t="s">
        <v>787</v>
      </c>
      <c r="G95" s="14" t="s">
        <v>788</v>
      </c>
      <c r="H95" s="34"/>
    </row>
    <row r="96" ht="42" customHeight="1" spans="1:8">
      <c r="A96" s="59"/>
      <c r="B96" s="13"/>
      <c r="C96" s="25" t="s">
        <v>144</v>
      </c>
      <c r="D96" s="13">
        <v>1</v>
      </c>
      <c r="E96" s="13" t="s">
        <v>50</v>
      </c>
      <c r="F96" s="14" t="s">
        <v>789</v>
      </c>
      <c r="G96" s="14" t="s">
        <v>749</v>
      </c>
      <c r="H96" s="34"/>
    </row>
    <row r="97" ht="45" customHeight="1" spans="1:8">
      <c r="A97" s="59"/>
      <c r="B97" s="13"/>
      <c r="C97" s="25" t="s">
        <v>529</v>
      </c>
      <c r="D97" s="13">
        <v>1</v>
      </c>
      <c r="E97" s="13" t="s">
        <v>50</v>
      </c>
      <c r="F97" s="14" t="s">
        <v>790</v>
      </c>
      <c r="G97" s="14" t="s">
        <v>749</v>
      </c>
      <c r="H97" s="34"/>
    </row>
    <row r="98" ht="49.95" customHeight="1" spans="1:8">
      <c r="A98" s="59"/>
      <c r="B98" s="13"/>
      <c r="C98" s="25" t="s">
        <v>791</v>
      </c>
      <c r="D98" s="13">
        <v>2</v>
      </c>
      <c r="E98" s="13"/>
      <c r="F98" s="14" t="s">
        <v>792</v>
      </c>
      <c r="G98" s="14" t="s">
        <v>788</v>
      </c>
      <c r="H98" s="34"/>
    </row>
    <row r="99" ht="39" customHeight="1" spans="1:8">
      <c r="A99" s="71">
        <v>8</v>
      </c>
      <c r="B99" s="35" t="s">
        <v>779</v>
      </c>
      <c r="C99" s="13" t="s">
        <v>763</v>
      </c>
      <c r="D99" s="13">
        <v>1</v>
      </c>
      <c r="E99" s="13"/>
      <c r="F99" s="14" t="s">
        <v>793</v>
      </c>
      <c r="G99" s="14" t="s">
        <v>788</v>
      </c>
      <c r="H99" s="34"/>
    </row>
    <row r="100" ht="33" customHeight="1" spans="1:8">
      <c r="A100" s="72"/>
      <c r="B100" s="36"/>
      <c r="C100" s="13" t="s">
        <v>168</v>
      </c>
      <c r="D100" s="13">
        <v>50</v>
      </c>
      <c r="E100" s="13"/>
      <c r="F100" s="14" t="s">
        <v>794</v>
      </c>
      <c r="G100" s="14" t="s">
        <v>788</v>
      </c>
      <c r="H100" s="34"/>
    </row>
    <row r="101" ht="39" customHeight="1" spans="1:8">
      <c r="A101" s="73"/>
      <c r="B101" s="37"/>
      <c r="C101" s="13" t="s">
        <v>709</v>
      </c>
      <c r="D101" s="13">
        <v>2</v>
      </c>
      <c r="E101" s="13"/>
      <c r="F101" s="14" t="s">
        <v>795</v>
      </c>
      <c r="G101" s="14" t="s">
        <v>788</v>
      </c>
      <c r="H101" s="34"/>
    </row>
    <row r="102" ht="45" customHeight="1" spans="1:8">
      <c r="A102" s="13">
        <v>9</v>
      </c>
      <c r="B102" s="13" t="s">
        <v>796</v>
      </c>
      <c r="C102" s="13" t="s">
        <v>168</v>
      </c>
      <c r="D102" s="13">
        <v>5</v>
      </c>
      <c r="E102" s="13" t="s">
        <v>50</v>
      </c>
      <c r="F102" s="14" t="s">
        <v>797</v>
      </c>
      <c r="G102" s="14" t="s">
        <v>649</v>
      </c>
      <c r="H102" s="13"/>
    </row>
    <row r="103" ht="39" customHeight="1" spans="1:8">
      <c r="A103" s="13"/>
      <c r="B103" s="13"/>
      <c r="C103" s="13" t="s">
        <v>798</v>
      </c>
      <c r="D103" s="13">
        <v>2</v>
      </c>
      <c r="E103" s="13" t="s">
        <v>50</v>
      </c>
      <c r="F103" s="14" t="s">
        <v>799</v>
      </c>
      <c r="G103" s="14" t="s">
        <v>800</v>
      </c>
      <c r="H103" s="13"/>
    </row>
    <row r="104" ht="33" customHeight="1" spans="1:8">
      <c r="A104" s="35">
        <v>10</v>
      </c>
      <c r="B104" s="35" t="s">
        <v>801</v>
      </c>
      <c r="C104" s="13" t="s">
        <v>802</v>
      </c>
      <c r="D104" s="13">
        <v>2</v>
      </c>
      <c r="E104" s="13" t="s">
        <v>50</v>
      </c>
      <c r="F104" s="14" t="s">
        <v>803</v>
      </c>
      <c r="G104" s="14" t="s">
        <v>74</v>
      </c>
      <c r="H104" s="13"/>
    </row>
    <row r="105" ht="30" customHeight="1" spans="1:8">
      <c r="A105" s="36"/>
      <c r="B105" s="36"/>
      <c r="C105" s="13" t="s">
        <v>804</v>
      </c>
      <c r="D105" s="13">
        <v>1</v>
      </c>
      <c r="E105" s="13"/>
      <c r="F105" s="14" t="s">
        <v>805</v>
      </c>
      <c r="G105" s="14" t="s">
        <v>74</v>
      </c>
      <c r="H105" s="13"/>
    </row>
    <row r="106" ht="30" customHeight="1" spans="1:8">
      <c r="A106" s="36"/>
      <c r="B106" s="36"/>
      <c r="C106" s="13" t="s">
        <v>806</v>
      </c>
      <c r="D106" s="13">
        <v>1</v>
      </c>
      <c r="E106" s="13"/>
      <c r="F106" s="14" t="s">
        <v>807</v>
      </c>
      <c r="G106" s="52" t="s">
        <v>808</v>
      </c>
      <c r="H106" s="13"/>
    </row>
    <row r="107" ht="30" customHeight="1" spans="1:8">
      <c r="A107" s="36"/>
      <c r="B107" s="36"/>
      <c r="C107" s="13" t="s">
        <v>765</v>
      </c>
      <c r="D107" s="13">
        <v>1</v>
      </c>
      <c r="E107" s="13"/>
      <c r="F107" s="14" t="s">
        <v>809</v>
      </c>
      <c r="G107" s="52" t="s">
        <v>810</v>
      </c>
      <c r="H107" s="13"/>
    </row>
    <row r="108" ht="30" customHeight="1" spans="1:8">
      <c r="A108" s="36"/>
      <c r="B108" s="36"/>
      <c r="C108" s="13" t="s">
        <v>811</v>
      </c>
      <c r="D108" s="13">
        <v>10</v>
      </c>
      <c r="E108" s="13"/>
      <c r="F108" s="14" t="s">
        <v>812</v>
      </c>
      <c r="G108" s="52" t="s">
        <v>810</v>
      </c>
      <c r="H108" s="13"/>
    </row>
    <row r="109" ht="30" customHeight="1" spans="1:8">
      <c r="A109" s="37"/>
      <c r="B109" s="37"/>
      <c r="C109" s="13" t="s">
        <v>813</v>
      </c>
      <c r="D109" s="13">
        <v>2</v>
      </c>
      <c r="E109" s="13"/>
      <c r="F109" s="14" t="s">
        <v>814</v>
      </c>
      <c r="G109" s="14" t="s">
        <v>74</v>
      </c>
      <c r="H109" s="13"/>
    </row>
    <row r="110" ht="30" customHeight="1" spans="1:8">
      <c r="A110" s="35">
        <v>11</v>
      </c>
      <c r="B110" s="35" t="s">
        <v>815</v>
      </c>
      <c r="C110" s="13" t="s">
        <v>265</v>
      </c>
      <c r="D110" s="13">
        <v>5</v>
      </c>
      <c r="E110" s="13" t="s">
        <v>338</v>
      </c>
      <c r="F110" s="65" t="s">
        <v>816</v>
      </c>
      <c r="G110" s="14" t="s">
        <v>817</v>
      </c>
      <c r="H110" s="34"/>
    </row>
    <row r="111" ht="30" customHeight="1" spans="1:8">
      <c r="A111" s="36"/>
      <c r="B111" s="36"/>
      <c r="C111" s="13" t="s">
        <v>818</v>
      </c>
      <c r="D111" s="13">
        <v>5</v>
      </c>
      <c r="E111" s="13" t="s">
        <v>338</v>
      </c>
      <c r="F111" s="66"/>
      <c r="G111" s="14" t="s">
        <v>817</v>
      </c>
      <c r="H111" s="34"/>
    </row>
    <row r="112" ht="30" customHeight="1" spans="1:8">
      <c r="A112" s="36"/>
      <c r="B112" s="36"/>
      <c r="C112" s="13" t="s">
        <v>819</v>
      </c>
      <c r="D112" s="13">
        <v>5</v>
      </c>
      <c r="E112" s="13" t="s">
        <v>338</v>
      </c>
      <c r="F112" s="66"/>
      <c r="G112" s="14" t="s">
        <v>817</v>
      </c>
      <c r="H112" s="34"/>
    </row>
    <row r="113" ht="30" customHeight="1" spans="1:8">
      <c r="A113" s="37"/>
      <c r="B113" s="37"/>
      <c r="C113" s="13" t="s">
        <v>820</v>
      </c>
      <c r="D113" s="13">
        <v>5</v>
      </c>
      <c r="E113" s="13" t="s">
        <v>338</v>
      </c>
      <c r="F113" s="67"/>
      <c r="G113" s="14" t="s">
        <v>817</v>
      </c>
      <c r="H113" s="34"/>
    </row>
    <row r="114" ht="90" customHeight="1" spans="1:10">
      <c r="A114" s="35">
        <v>12</v>
      </c>
      <c r="B114" s="35" t="s">
        <v>821</v>
      </c>
      <c r="C114" s="13" t="s">
        <v>822</v>
      </c>
      <c r="D114" s="13">
        <v>1</v>
      </c>
      <c r="E114" s="13" t="s">
        <v>14</v>
      </c>
      <c r="F114" s="14" t="s">
        <v>823</v>
      </c>
      <c r="G114" s="14" t="s">
        <v>824</v>
      </c>
      <c r="H114" s="13"/>
      <c r="I114" s="9"/>
      <c r="J114" s="74"/>
    </row>
    <row r="115" ht="78" customHeight="1" spans="1:8">
      <c r="A115" s="36"/>
      <c r="B115" s="36"/>
      <c r="C115" s="13" t="s">
        <v>825</v>
      </c>
      <c r="D115" s="13">
        <v>2</v>
      </c>
      <c r="E115" s="13" t="s">
        <v>50</v>
      </c>
      <c r="F115" s="14" t="s">
        <v>826</v>
      </c>
      <c r="G115" s="14" t="s">
        <v>824</v>
      </c>
      <c r="H115" s="13"/>
    </row>
    <row r="116" ht="40.05" customHeight="1" spans="1:8">
      <c r="A116" s="36"/>
      <c r="B116" s="36"/>
      <c r="C116" s="13" t="s">
        <v>168</v>
      </c>
      <c r="D116" s="13">
        <v>4</v>
      </c>
      <c r="E116" s="13" t="s">
        <v>338</v>
      </c>
      <c r="F116" s="14" t="s">
        <v>827</v>
      </c>
      <c r="G116" s="14" t="s">
        <v>736</v>
      </c>
      <c r="H116" s="13"/>
    </row>
    <row r="117" ht="81" customHeight="1" spans="1:8">
      <c r="A117" s="36"/>
      <c r="B117" s="36"/>
      <c r="C117" s="13" t="s">
        <v>132</v>
      </c>
      <c r="D117" s="13">
        <v>1</v>
      </c>
      <c r="E117" s="13" t="s">
        <v>14</v>
      </c>
      <c r="F117" s="14" t="s">
        <v>828</v>
      </c>
      <c r="G117" s="14" t="s">
        <v>457</v>
      </c>
      <c r="H117" s="13"/>
    </row>
    <row r="118" ht="73.05" customHeight="1" spans="1:8">
      <c r="A118" s="37"/>
      <c r="B118" s="37"/>
      <c r="C118" s="13" t="s">
        <v>482</v>
      </c>
      <c r="D118" s="13">
        <v>1</v>
      </c>
      <c r="E118" s="13" t="s">
        <v>50</v>
      </c>
      <c r="F118" s="14" t="s">
        <v>829</v>
      </c>
      <c r="G118" s="14" t="s">
        <v>673</v>
      </c>
      <c r="H118" s="13"/>
    </row>
    <row r="119" ht="63" customHeight="1" spans="1:8">
      <c r="A119" s="35">
        <v>13</v>
      </c>
      <c r="B119" s="35" t="s">
        <v>830</v>
      </c>
      <c r="C119" s="13" t="s">
        <v>831</v>
      </c>
      <c r="D119" s="13">
        <v>1</v>
      </c>
      <c r="E119" s="13" t="s">
        <v>50</v>
      </c>
      <c r="F119" s="14" t="s">
        <v>832</v>
      </c>
      <c r="G119" s="14" t="s">
        <v>617</v>
      </c>
      <c r="H119" s="13"/>
    </row>
    <row r="120" ht="76.95" customHeight="1" spans="1:8">
      <c r="A120" s="37"/>
      <c r="B120" s="37"/>
      <c r="C120" s="13" t="s">
        <v>833</v>
      </c>
      <c r="D120" s="13">
        <v>1</v>
      </c>
      <c r="E120" s="13" t="s">
        <v>14</v>
      </c>
      <c r="F120" s="14" t="s">
        <v>834</v>
      </c>
      <c r="G120" s="14" t="s">
        <v>670</v>
      </c>
      <c r="H120" s="13"/>
    </row>
    <row r="121" ht="81" customHeight="1" spans="1:8">
      <c r="A121" s="35">
        <v>13</v>
      </c>
      <c r="B121" s="35" t="s">
        <v>830</v>
      </c>
      <c r="C121" s="13" t="s">
        <v>835</v>
      </c>
      <c r="D121" s="13">
        <v>1</v>
      </c>
      <c r="E121" s="13" t="s">
        <v>14</v>
      </c>
      <c r="F121" s="14" t="s">
        <v>836</v>
      </c>
      <c r="G121" s="14" t="s">
        <v>837</v>
      </c>
      <c r="H121" s="13"/>
    </row>
    <row r="122" ht="81" customHeight="1" spans="1:8">
      <c r="A122" s="36"/>
      <c r="B122" s="36"/>
      <c r="C122" s="13" t="s">
        <v>838</v>
      </c>
      <c r="D122" s="13">
        <v>1</v>
      </c>
      <c r="E122" s="13" t="s">
        <v>14</v>
      </c>
      <c r="F122" s="14" t="s">
        <v>839</v>
      </c>
      <c r="G122" s="14" t="s">
        <v>837</v>
      </c>
      <c r="H122" s="13"/>
    </row>
    <row r="123" ht="81" customHeight="1" spans="1:8">
      <c r="A123" s="37"/>
      <c r="B123" s="37"/>
      <c r="C123" s="13" t="s">
        <v>840</v>
      </c>
      <c r="D123" s="13">
        <v>1</v>
      </c>
      <c r="E123" s="13" t="s">
        <v>50</v>
      </c>
      <c r="F123" s="14" t="s">
        <v>841</v>
      </c>
      <c r="G123" s="14" t="s">
        <v>397</v>
      </c>
      <c r="H123" s="13"/>
    </row>
    <row r="124" ht="30" customHeight="1" spans="1:8">
      <c r="A124" s="35">
        <v>14</v>
      </c>
      <c r="B124" s="35" t="s">
        <v>842</v>
      </c>
      <c r="C124" s="13" t="s">
        <v>168</v>
      </c>
      <c r="D124" s="13">
        <v>15</v>
      </c>
      <c r="E124" s="13" t="s">
        <v>338</v>
      </c>
      <c r="F124" s="14" t="s">
        <v>843</v>
      </c>
      <c r="G124" s="14" t="s">
        <v>810</v>
      </c>
      <c r="H124" s="13"/>
    </row>
    <row r="125" ht="30" customHeight="1" spans="1:8">
      <c r="A125" s="37"/>
      <c r="B125" s="37"/>
      <c r="C125" s="13" t="s">
        <v>734</v>
      </c>
      <c r="D125" s="13">
        <v>2</v>
      </c>
      <c r="E125" s="13" t="s">
        <v>14</v>
      </c>
      <c r="F125" s="14" t="s">
        <v>844</v>
      </c>
      <c r="G125" s="14" t="s">
        <v>74</v>
      </c>
      <c r="H125" s="13"/>
    </row>
    <row r="126" ht="30" customHeight="1" spans="1:8">
      <c r="A126" s="35">
        <v>15</v>
      </c>
      <c r="B126" s="35" t="s">
        <v>845</v>
      </c>
      <c r="C126" s="13" t="s">
        <v>804</v>
      </c>
      <c r="D126" s="13">
        <v>2</v>
      </c>
      <c r="E126" s="13" t="s">
        <v>50</v>
      </c>
      <c r="F126" s="14" t="s">
        <v>846</v>
      </c>
      <c r="G126" s="14" t="s">
        <v>847</v>
      </c>
      <c r="H126" s="13"/>
    </row>
    <row r="127" ht="30" customHeight="1" spans="1:8">
      <c r="A127" s="36"/>
      <c r="B127" s="36"/>
      <c r="C127" s="13" t="s">
        <v>42</v>
      </c>
      <c r="D127" s="13">
        <v>1</v>
      </c>
      <c r="E127" s="13" t="s">
        <v>50</v>
      </c>
      <c r="F127" s="14" t="s">
        <v>848</v>
      </c>
      <c r="G127" s="14" t="s">
        <v>849</v>
      </c>
      <c r="H127" s="13"/>
    </row>
    <row r="128" ht="30" customHeight="1" spans="1:8">
      <c r="A128" s="36"/>
      <c r="B128" s="36"/>
      <c r="C128" s="13" t="s">
        <v>273</v>
      </c>
      <c r="D128" s="13">
        <v>2</v>
      </c>
      <c r="E128" s="13" t="s">
        <v>50</v>
      </c>
      <c r="F128" s="14" t="s">
        <v>850</v>
      </c>
      <c r="G128" s="14" t="s">
        <v>849</v>
      </c>
      <c r="H128" s="13"/>
    </row>
    <row r="129" ht="30" customHeight="1" spans="1:8">
      <c r="A129" s="36"/>
      <c r="B129" s="36"/>
      <c r="C129" s="13" t="s">
        <v>811</v>
      </c>
      <c r="D129" s="13">
        <v>15</v>
      </c>
      <c r="E129" s="13" t="s">
        <v>50</v>
      </c>
      <c r="F129" s="14" t="s">
        <v>851</v>
      </c>
      <c r="G129" s="14" t="s">
        <v>849</v>
      </c>
      <c r="H129" s="13"/>
    </row>
    <row r="130" ht="30" customHeight="1" spans="1:8">
      <c r="A130" s="37"/>
      <c r="B130" s="37"/>
      <c r="C130" s="13" t="s">
        <v>802</v>
      </c>
      <c r="D130" s="13">
        <v>3</v>
      </c>
      <c r="E130" s="13" t="s">
        <v>14</v>
      </c>
      <c r="F130" s="14" t="s">
        <v>74</v>
      </c>
      <c r="G130" s="14" t="s">
        <v>74</v>
      </c>
      <c r="H130" s="13"/>
    </row>
  </sheetData>
  <autoFilter ref="A2:J130">
    <extLst/>
  </autoFilter>
  <mergeCells count="58">
    <mergeCell ref="A1:H1"/>
    <mergeCell ref="A3:A15"/>
    <mergeCell ref="A16:A27"/>
    <mergeCell ref="A28:A31"/>
    <mergeCell ref="A33:A37"/>
    <mergeCell ref="A38:A43"/>
    <mergeCell ref="A44:A48"/>
    <mergeCell ref="A49:A54"/>
    <mergeCell ref="A55:A58"/>
    <mergeCell ref="A59:A61"/>
    <mergeCell ref="A62:A64"/>
    <mergeCell ref="A65:A70"/>
    <mergeCell ref="A71:A74"/>
    <mergeCell ref="A75:A77"/>
    <mergeCell ref="A78:A81"/>
    <mergeCell ref="A82:A85"/>
    <mergeCell ref="A87:A90"/>
    <mergeCell ref="A91:A98"/>
    <mergeCell ref="A99:A101"/>
    <mergeCell ref="A102:A103"/>
    <mergeCell ref="A104:A109"/>
    <mergeCell ref="A110:A113"/>
    <mergeCell ref="A114:A118"/>
    <mergeCell ref="A119:A120"/>
    <mergeCell ref="A121:A123"/>
    <mergeCell ref="A124:A125"/>
    <mergeCell ref="A126:A130"/>
    <mergeCell ref="B3:B15"/>
    <mergeCell ref="B16:B27"/>
    <mergeCell ref="B28:B31"/>
    <mergeCell ref="B33:B37"/>
    <mergeCell ref="B38:B43"/>
    <mergeCell ref="B44:B48"/>
    <mergeCell ref="B49:B54"/>
    <mergeCell ref="B55:B58"/>
    <mergeCell ref="B59:B61"/>
    <mergeCell ref="B62:B64"/>
    <mergeCell ref="B65:B70"/>
    <mergeCell ref="B71:B74"/>
    <mergeCell ref="B75:B77"/>
    <mergeCell ref="B78:B81"/>
    <mergeCell ref="B82:B85"/>
    <mergeCell ref="B87:B90"/>
    <mergeCell ref="B91:B98"/>
    <mergeCell ref="B99:B101"/>
    <mergeCell ref="B102:B103"/>
    <mergeCell ref="B104:B109"/>
    <mergeCell ref="B110:B113"/>
    <mergeCell ref="B114:B118"/>
    <mergeCell ref="B119:B120"/>
    <mergeCell ref="B121:B123"/>
    <mergeCell ref="B124:B125"/>
    <mergeCell ref="B126:B130"/>
    <mergeCell ref="F110:F113"/>
    <mergeCell ref="G45:G48"/>
    <mergeCell ref="G49:G54"/>
    <mergeCell ref="G55:G58"/>
    <mergeCell ref="G59:G61"/>
  </mergeCells>
  <dataValidations count="2">
    <dataValidation type="list" allowBlank="1" showInputMessage="1" showErrorMessage="1" sqref="E47:E56 E60:E61 E91:E97">
      <formula1>"博士,硕士,本科,大专,大专及以下,不限"</formula1>
    </dataValidation>
    <dataValidation type="list" allowBlank="1" showInputMessage="1" showErrorMessage="1" sqref="E3:E29 E31:E46 E57:E59 E62:E85 E98:E123">
      <formula1>"博士,研究生,本科生,大专,不限学历"</formula1>
    </dataValidation>
  </dataValidations>
  <pageMargins left="0.432638888888889" right="0.313888888888889" top="0.354166666666667" bottom="0.432638888888889" header="0.431944444444444" footer="0.236111111111111"/>
  <pageSetup paperSize="9" fitToWidth="0"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7"/>
  <sheetViews>
    <sheetView tabSelected="1" workbookViewId="0">
      <pane ySplit="2" topLeftCell="A156" activePane="bottomLeft" state="frozen"/>
      <selection/>
      <selection pane="bottomLeft" activeCell="F167" sqref="F167"/>
    </sheetView>
  </sheetViews>
  <sheetFormatPr defaultColWidth="9" defaultRowHeight="13.5" outlineLevelCol="7"/>
  <cols>
    <col min="1" max="1" width="5.66666666666667" style="5" customWidth="1"/>
    <col min="2" max="2" width="15.2166666666667" style="5" customWidth="1"/>
    <col min="3" max="3" width="12" style="5" customWidth="1"/>
    <col min="4" max="4" width="7.78333333333333" style="5" customWidth="1"/>
    <col min="5" max="5" width="11.7833333333333" style="5" customWidth="1"/>
    <col min="6" max="6" width="51.5583333333333" style="6" customWidth="1"/>
    <col min="7" max="7" width="32.4416666666667" style="6" customWidth="1"/>
    <col min="8" max="8" width="7.10833333333333" customWidth="1"/>
    <col min="9" max="13426" width="8.89166666666667"/>
  </cols>
  <sheetData>
    <row r="1" s="1" customFormat="1" ht="61.95" customHeight="1" spans="1:8">
      <c r="A1" s="7" t="s">
        <v>852</v>
      </c>
      <c r="B1" s="7"/>
      <c r="C1" s="7"/>
      <c r="D1" s="7"/>
      <c r="E1" s="7"/>
      <c r="F1" s="8"/>
      <c r="G1" s="8"/>
      <c r="H1" s="7"/>
    </row>
    <row r="2" ht="27" customHeight="1" spans="1:8">
      <c r="A2" s="9" t="s">
        <v>1</v>
      </c>
      <c r="B2" s="9" t="s">
        <v>2</v>
      </c>
      <c r="C2" s="9" t="s">
        <v>4</v>
      </c>
      <c r="D2" s="9" t="s">
        <v>5</v>
      </c>
      <c r="E2" s="9" t="s">
        <v>6</v>
      </c>
      <c r="F2" s="9" t="s">
        <v>7</v>
      </c>
      <c r="G2" s="9" t="s">
        <v>8</v>
      </c>
      <c r="H2" s="9" t="s">
        <v>9</v>
      </c>
    </row>
    <row r="3" ht="66" customHeight="1" spans="1:8">
      <c r="A3" s="51">
        <v>1</v>
      </c>
      <c r="B3" s="51" t="s">
        <v>853</v>
      </c>
      <c r="C3" s="51" t="s">
        <v>854</v>
      </c>
      <c r="D3" s="51">
        <v>2</v>
      </c>
      <c r="E3" s="51" t="s">
        <v>855</v>
      </c>
      <c r="F3" s="52" t="s">
        <v>856</v>
      </c>
      <c r="G3" s="52" t="s">
        <v>857</v>
      </c>
      <c r="H3" s="51"/>
    </row>
    <row r="4" ht="52.05" customHeight="1" spans="1:8">
      <c r="A4" s="51"/>
      <c r="B4" s="51"/>
      <c r="C4" s="51" t="s">
        <v>858</v>
      </c>
      <c r="D4" s="51">
        <v>3</v>
      </c>
      <c r="E4" s="51" t="s">
        <v>408</v>
      </c>
      <c r="F4" s="52" t="s">
        <v>859</v>
      </c>
      <c r="G4" s="52" t="s">
        <v>749</v>
      </c>
      <c r="H4" s="51"/>
    </row>
    <row r="5" ht="90" customHeight="1" spans="1:8">
      <c r="A5" s="51"/>
      <c r="B5" s="51"/>
      <c r="C5" s="51" t="s">
        <v>860</v>
      </c>
      <c r="D5" s="51">
        <v>1</v>
      </c>
      <c r="E5" s="51" t="s">
        <v>50</v>
      </c>
      <c r="F5" s="52" t="s">
        <v>861</v>
      </c>
      <c r="G5" s="52" t="s">
        <v>837</v>
      </c>
      <c r="H5" s="51"/>
    </row>
    <row r="6" ht="114" customHeight="1" spans="1:8">
      <c r="A6" s="51"/>
      <c r="B6" s="51"/>
      <c r="C6" s="51" t="s">
        <v>862</v>
      </c>
      <c r="D6" s="51">
        <v>1</v>
      </c>
      <c r="E6" s="51" t="s">
        <v>50</v>
      </c>
      <c r="F6" s="52" t="s">
        <v>863</v>
      </c>
      <c r="G6" s="52" t="s">
        <v>837</v>
      </c>
      <c r="H6" s="51"/>
    </row>
    <row r="7" ht="90" customHeight="1" spans="1:8">
      <c r="A7" s="51"/>
      <c r="B7" s="51"/>
      <c r="C7" s="51" t="s">
        <v>864</v>
      </c>
      <c r="D7" s="51">
        <v>5</v>
      </c>
      <c r="E7" s="51" t="s">
        <v>50</v>
      </c>
      <c r="F7" s="52" t="s">
        <v>865</v>
      </c>
      <c r="G7" s="52" t="s">
        <v>837</v>
      </c>
      <c r="H7" s="51"/>
    </row>
    <row r="8" ht="46.05" customHeight="1" spans="1:8">
      <c r="A8" s="51"/>
      <c r="B8" s="51"/>
      <c r="C8" s="51" t="s">
        <v>866</v>
      </c>
      <c r="D8" s="51">
        <v>10</v>
      </c>
      <c r="E8" s="51" t="s">
        <v>14</v>
      </c>
      <c r="F8" s="52" t="s">
        <v>867</v>
      </c>
      <c r="G8" s="52" t="s">
        <v>662</v>
      </c>
      <c r="H8" s="51"/>
    </row>
    <row r="9" ht="55.95" customHeight="1" spans="1:8">
      <c r="A9" s="51">
        <v>1</v>
      </c>
      <c r="B9" s="51" t="s">
        <v>853</v>
      </c>
      <c r="C9" s="51" t="s">
        <v>42</v>
      </c>
      <c r="D9" s="51">
        <v>3</v>
      </c>
      <c r="E9" s="51" t="s">
        <v>50</v>
      </c>
      <c r="F9" s="52" t="s">
        <v>868</v>
      </c>
      <c r="G9" s="52" t="s">
        <v>457</v>
      </c>
      <c r="H9" s="51"/>
    </row>
    <row r="10" ht="37.95" customHeight="1" spans="1:8">
      <c r="A10" s="51"/>
      <c r="B10" s="51"/>
      <c r="C10" s="51" t="s">
        <v>763</v>
      </c>
      <c r="D10" s="51">
        <v>5</v>
      </c>
      <c r="E10" s="51" t="s">
        <v>50</v>
      </c>
      <c r="F10" s="52" t="s">
        <v>869</v>
      </c>
      <c r="G10" s="52" t="s">
        <v>736</v>
      </c>
      <c r="H10" s="51"/>
    </row>
    <row r="11" ht="73.05" customHeight="1" spans="1:8">
      <c r="A11" s="51"/>
      <c r="B11" s="51"/>
      <c r="C11" s="51" t="s">
        <v>870</v>
      </c>
      <c r="D11" s="51">
        <v>1</v>
      </c>
      <c r="E11" s="51" t="s">
        <v>14</v>
      </c>
      <c r="F11" s="52" t="s">
        <v>871</v>
      </c>
      <c r="G11" s="52" t="s">
        <v>872</v>
      </c>
      <c r="H11" s="51"/>
    </row>
    <row r="12" ht="49.05" customHeight="1" spans="1:8">
      <c r="A12" s="51"/>
      <c r="B12" s="51"/>
      <c r="C12" s="51" t="s">
        <v>873</v>
      </c>
      <c r="D12" s="51">
        <v>5</v>
      </c>
      <c r="E12" s="51" t="s">
        <v>14</v>
      </c>
      <c r="F12" s="52" t="s">
        <v>874</v>
      </c>
      <c r="G12" s="52" t="s">
        <v>649</v>
      </c>
      <c r="H12" s="51"/>
    </row>
    <row r="13" ht="52.05" customHeight="1" spans="1:8">
      <c r="A13" s="51"/>
      <c r="B13" s="51"/>
      <c r="C13" s="51" t="s">
        <v>875</v>
      </c>
      <c r="D13" s="51">
        <v>5</v>
      </c>
      <c r="E13" s="51" t="s">
        <v>14</v>
      </c>
      <c r="F13" s="52" t="s">
        <v>876</v>
      </c>
      <c r="G13" s="52" t="s">
        <v>662</v>
      </c>
      <c r="H13" s="51"/>
    </row>
    <row r="14" ht="43.95" customHeight="1" spans="1:8">
      <c r="A14" s="51"/>
      <c r="B14" s="51"/>
      <c r="C14" s="51" t="s">
        <v>168</v>
      </c>
      <c r="D14" s="51">
        <v>50</v>
      </c>
      <c r="E14" s="51"/>
      <c r="F14" s="52" t="s">
        <v>877</v>
      </c>
      <c r="G14" s="52" t="s">
        <v>662</v>
      </c>
      <c r="H14" s="51"/>
    </row>
    <row r="15" ht="51" customHeight="1" spans="1:8">
      <c r="A15" s="51"/>
      <c r="B15" s="51"/>
      <c r="C15" s="51" t="s">
        <v>765</v>
      </c>
      <c r="D15" s="51">
        <v>5</v>
      </c>
      <c r="E15" s="51" t="s">
        <v>50</v>
      </c>
      <c r="F15" s="52" t="s">
        <v>878</v>
      </c>
      <c r="G15" s="52" t="s">
        <v>662</v>
      </c>
      <c r="H15" s="51"/>
    </row>
    <row r="16" ht="40.95" customHeight="1" spans="1:8">
      <c r="A16" s="51"/>
      <c r="B16" s="51"/>
      <c r="C16" s="51" t="s">
        <v>763</v>
      </c>
      <c r="D16" s="51">
        <v>5</v>
      </c>
      <c r="E16" s="51" t="s">
        <v>50</v>
      </c>
      <c r="F16" s="52" t="s">
        <v>869</v>
      </c>
      <c r="G16" s="52" t="s">
        <v>736</v>
      </c>
      <c r="H16" s="51"/>
    </row>
    <row r="17" ht="37.95" customHeight="1" spans="1:8">
      <c r="A17" s="51"/>
      <c r="B17" s="51"/>
      <c r="C17" s="51" t="s">
        <v>791</v>
      </c>
      <c r="D17" s="51">
        <v>5</v>
      </c>
      <c r="E17" s="51" t="s">
        <v>50</v>
      </c>
      <c r="F17" s="52" t="s">
        <v>879</v>
      </c>
      <c r="G17" s="52" t="s">
        <v>736</v>
      </c>
      <c r="H17" s="51"/>
    </row>
    <row r="18" ht="75" customHeight="1" spans="1:8">
      <c r="A18" s="51"/>
      <c r="B18" s="51"/>
      <c r="C18" s="51" t="s">
        <v>880</v>
      </c>
      <c r="D18" s="51">
        <v>5</v>
      </c>
      <c r="E18" s="51" t="s">
        <v>50</v>
      </c>
      <c r="F18" s="52" t="s">
        <v>881</v>
      </c>
      <c r="G18" s="52" t="s">
        <v>662</v>
      </c>
      <c r="H18" s="51"/>
    </row>
    <row r="19" ht="27" customHeight="1" spans="1:8">
      <c r="A19" s="23">
        <v>2</v>
      </c>
      <c r="B19" s="51" t="s">
        <v>882</v>
      </c>
      <c r="C19" s="51" t="s">
        <v>883</v>
      </c>
      <c r="D19" s="51">
        <v>2</v>
      </c>
      <c r="E19" s="51" t="s">
        <v>855</v>
      </c>
      <c r="F19" s="52" t="s">
        <v>884</v>
      </c>
      <c r="G19" s="52" t="s">
        <v>74</v>
      </c>
      <c r="H19" s="51"/>
    </row>
    <row r="20" ht="27" customHeight="1" spans="1:8">
      <c r="A20" s="23"/>
      <c r="B20" s="51"/>
      <c r="C20" s="51" t="s">
        <v>883</v>
      </c>
      <c r="D20" s="51">
        <v>3</v>
      </c>
      <c r="E20" s="51" t="s">
        <v>408</v>
      </c>
      <c r="F20" s="52"/>
      <c r="G20" s="52" t="s">
        <v>74</v>
      </c>
      <c r="H20" s="51"/>
    </row>
    <row r="21" ht="36" customHeight="1" spans="1:8">
      <c r="A21" s="23"/>
      <c r="B21" s="51"/>
      <c r="C21" s="51" t="s">
        <v>885</v>
      </c>
      <c r="D21" s="51">
        <v>10</v>
      </c>
      <c r="E21" s="51" t="s">
        <v>50</v>
      </c>
      <c r="F21" s="52" t="s">
        <v>886</v>
      </c>
      <c r="G21" s="52" t="s">
        <v>74</v>
      </c>
      <c r="H21" s="51"/>
    </row>
    <row r="22" ht="36" customHeight="1" spans="1:8">
      <c r="A22" s="23"/>
      <c r="B22" s="51"/>
      <c r="C22" s="51" t="s">
        <v>42</v>
      </c>
      <c r="D22" s="51">
        <v>5</v>
      </c>
      <c r="E22" s="51" t="s">
        <v>50</v>
      </c>
      <c r="F22" s="52" t="s">
        <v>887</v>
      </c>
      <c r="G22" s="52" t="s">
        <v>788</v>
      </c>
      <c r="H22" s="51"/>
    </row>
    <row r="23" ht="73.05" customHeight="1" spans="1:8">
      <c r="A23" s="23"/>
      <c r="B23" s="51"/>
      <c r="C23" s="51" t="s">
        <v>888</v>
      </c>
      <c r="D23" s="51">
        <v>20</v>
      </c>
      <c r="E23" s="51" t="s">
        <v>50</v>
      </c>
      <c r="F23" s="52" t="s">
        <v>889</v>
      </c>
      <c r="G23" s="52" t="s">
        <v>649</v>
      </c>
      <c r="H23" s="51"/>
    </row>
    <row r="24" ht="58.05" customHeight="1" spans="1:8">
      <c r="A24" s="23"/>
      <c r="B24" s="51"/>
      <c r="C24" s="51" t="s">
        <v>666</v>
      </c>
      <c r="D24" s="51">
        <v>5</v>
      </c>
      <c r="E24" s="51" t="s">
        <v>50</v>
      </c>
      <c r="F24" s="52" t="s">
        <v>890</v>
      </c>
      <c r="G24" s="52" t="s">
        <v>649</v>
      </c>
      <c r="H24" s="51"/>
    </row>
    <row r="25" ht="36" customHeight="1" spans="1:8">
      <c r="A25" s="23"/>
      <c r="B25" s="51"/>
      <c r="C25" s="51" t="s">
        <v>671</v>
      </c>
      <c r="D25" s="51">
        <v>2</v>
      </c>
      <c r="E25" s="51" t="s">
        <v>50</v>
      </c>
      <c r="F25" s="52" t="s">
        <v>891</v>
      </c>
      <c r="G25" s="52" t="s">
        <v>892</v>
      </c>
      <c r="H25" s="51"/>
    </row>
    <row r="26" ht="36" customHeight="1" spans="1:8">
      <c r="A26" s="23"/>
      <c r="B26" s="51"/>
      <c r="C26" s="51" t="s">
        <v>893</v>
      </c>
      <c r="D26" s="51">
        <v>12</v>
      </c>
      <c r="E26" s="51" t="s">
        <v>50</v>
      </c>
      <c r="F26" s="52" t="s">
        <v>894</v>
      </c>
      <c r="G26" s="52" t="s">
        <v>636</v>
      </c>
      <c r="H26" s="51"/>
    </row>
    <row r="27" ht="24" customHeight="1" spans="1:8">
      <c r="A27" s="23"/>
      <c r="B27" s="51"/>
      <c r="C27" s="51" t="s">
        <v>895</v>
      </c>
      <c r="D27" s="51">
        <v>30</v>
      </c>
      <c r="E27" s="51"/>
      <c r="F27" s="52" t="s">
        <v>896</v>
      </c>
      <c r="G27" s="52" t="s">
        <v>649</v>
      </c>
      <c r="H27" s="51"/>
    </row>
    <row r="28" ht="27" customHeight="1" spans="1:8">
      <c r="A28" s="23"/>
      <c r="B28" s="51"/>
      <c r="C28" s="51" t="s">
        <v>168</v>
      </c>
      <c r="D28" s="51">
        <v>100</v>
      </c>
      <c r="E28" s="51"/>
      <c r="F28" s="52" t="s">
        <v>897</v>
      </c>
      <c r="G28" s="52" t="s">
        <v>649</v>
      </c>
      <c r="H28" s="51"/>
    </row>
    <row r="29" ht="37.05" customHeight="1" spans="1:8">
      <c r="A29" s="23"/>
      <c r="B29" s="51"/>
      <c r="C29" s="51" t="s">
        <v>898</v>
      </c>
      <c r="D29" s="51">
        <v>10</v>
      </c>
      <c r="E29" s="51"/>
      <c r="F29" s="52" t="s">
        <v>899</v>
      </c>
      <c r="G29" s="52" t="s">
        <v>649</v>
      </c>
      <c r="H29" s="51"/>
    </row>
    <row r="30" ht="100.95" customHeight="1" spans="1:8">
      <c r="A30" s="32">
        <v>3</v>
      </c>
      <c r="B30" s="13" t="s">
        <v>900</v>
      </c>
      <c r="C30" s="13" t="s">
        <v>864</v>
      </c>
      <c r="D30" s="13">
        <v>1</v>
      </c>
      <c r="E30" s="13" t="s">
        <v>14</v>
      </c>
      <c r="F30" s="14" t="s">
        <v>901</v>
      </c>
      <c r="G30" s="14" t="s">
        <v>902</v>
      </c>
      <c r="H30" s="53"/>
    </row>
    <row r="31" ht="103.05" customHeight="1" spans="1:8">
      <c r="A31" s="32">
        <v>3</v>
      </c>
      <c r="B31" s="13" t="s">
        <v>900</v>
      </c>
      <c r="C31" s="13" t="s">
        <v>858</v>
      </c>
      <c r="D31" s="13">
        <v>5</v>
      </c>
      <c r="E31" s="13" t="s">
        <v>14</v>
      </c>
      <c r="F31" s="14" t="s">
        <v>903</v>
      </c>
      <c r="G31" s="14" t="s">
        <v>904</v>
      </c>
      <c r="H31" s="53"/>
    </row>
    <row r="32" ht="109.95" customHeight="1" spans="1:8">
      <c r="A32" s="32"/>
      <c r="B32" s="13"/>
      <c r="C32" s="13" t="s">
        <v>905</v>
      </c>
      <c r="D32" s="13">
        <v>1</v>
      </c>
      <c r="E32" s="13" t="s">
        <v>14</v>
      </c>
      <c r="F32" s="14" t="s">
        <v>906</v>
      </c>
      <c r="G32" s="14" t="s">
        <v>907</v>
      </c>
      <c r="H32" s="53"/>
    </row>
    <row r="33" ht="45" customHeight="1" spans="1:8">
      <c r="A33" s="32"/>
      <c r="B33" s="13"/>
      <c r="C33" s="13" t="s">
        <v>908</v>
      </c>
      <c r="D33" s="13">
        <v>3</v>
      </c>
      <c r="E33" s="13" t="s">
        <v>50</v>
      </c>
      <c r="F33" s="14" t="s">
        <v>909</v>
      </c>
      <c r="G33" s="14" t="s">
        <v>910</v>
      </c>
      <c r="H33" s="53"/>
    </row>
    <row r="34" ht="117" customHeight="1" spans="1:8">
      <c r="A34" s="32"/>
      <c r="B34" s="13"/>
      <c r="C34" s="13" t="s">
        <v>42</v>
      </c>
      <c r="D34" s="13">
        <v>2</v>
      </c>
      <c r="E34" s="13" t="s">
        <v>50</v>
      </c>
      <c r="F34" s="14" t="s">
        <v>911</v>
      </c>
      <c r="G34" s="14" t="s">
        <v>910</v>
      </c>
      <c r="H34" s="53"/>
    </row>
    <row r="35" ht="61.95" customHeight="1" spans="1:8">
      <c r="A35" s="23">
        <v>4</v>
      </c>
      <c r="B35" s="13" t="s">
        <v>912</v>
      </c>
      <c r="C35" s="13" t="s">
        <v>913</v>
      </c>
      <c r="D35" s="13">
        <v>1</v>
      </c>
      <c r="E35" s="13" t="s">
        <v>50</v>
      </c>
      <c r="F35" s="14" t="s">
        <v>914</v>
      </c>
      <c r="G35" s="14" t="s">
        <v>915</v>
      </c>
      <c r="H35" s="13"/>
    </row>
    <row r="36" ht="76.05" customHeight="1" spans="1:8">
      <c r="A36" s="23"/>
      <c r="B36" s="13"/>
      <c r="C36" s="13" t="s">
        <v>840</v>
      </c>
      <c r="D36" s="13">
        <v>2</v>
      </c>
      <c r="E36" s="13" t="s">
        <v>50</v>
      </c>
      <c r="F36" s="14" t="s">
        <v>916</v>
      </c>
      <c r="G36" s="14" t="s">
        <v>917</v>
      </c>
      <c r="H36" s="13"/>
    </row>
    <row r="37" ht="67.95" customHeight="1" spans="1:8">
      <c r="A37" s="23">
        <v>4</v>
      </c>
      <c r="B37" s="13" t="s">
        <v>912</v>
      </c>
      <c r="C37" s="13" t="s">
        <v>918</v>
      </c>
      <c r="D37" s="13">
        <v>2</v>
      </c>
      <c r="E37" s="13" t="s">
        <v>50</v>
      </c>
      <c r="F37" s="14" t="s">
        <v>919</v>
      </c>
      <c r="G37" s="14" t="s">
        <v>917</v>
      </c>
      <c r="H37" s="13"/>
    </row>
    <row r="38" ht="106.95" customHeight="1" spans="1:8">
      <c r="A38" s="23"/>
      <c r="B38" s="13"/>
      <c r="C38" s="13" t="s">
        <v>597</v>
      </c>
      <c r="D38" s="13">
        <v>1</v>
      </c>
      <c r="E38" s="13" t="s">
        <v>50</v>
      </c>
      <c r="F38" s="14" t="s">
        <v>920</v>
      </c>
      <c r="G38" s="14" t="s">
        <v>921</v>
      </c>
      <c r="H38" s="13"/>
    </row>
    <row r="39" ht="106.05" customHeight="1" spans="1:8">
      <c r="A39" s="23"/>
      <c r="B39" s="13"/>
      <c r="C39" s="13" t="s">
        <v>860</v>
      </c>
      <c r="D39" s="13">
        <v>1</v>
      </c>
      <c r="E39" s="13" t="s">
        <v>50</v>
      </c>
      <c r="F39" s="14" t="s">
        <v>922</v>
      </c>
      <c r="G39" s="14" t="s">
        <v>923</v>
      </c>
      <c r="H39" s="13"/>
    </row>
    <row r="40" ht="52.95" customHeight="1" spans="1:8">
      <c r="A40" s="23"/>
      <c r="B40" s="13"/>
      <c r="C40" s="13" t="s">
        <v>520</v>
      </c>
      <c r="D40" s="13">
        <v>1</v>
      </c>
      <c r="E40" s="13" t="s">
        <v>14</v>
      </c>
      <c r="F40" s="14" t="s">
        <v>924</v>
      </c>
      <c r="G40" s="14" t="s">
        <v>925</v>
      </c>
      <c r="H40" s="13"/>
    </row>
    <row r="41" ht="126" customHeight="1" spans="1:8">
      <c r="A41" s="23"/>
      <c r="B41" s="13"/>
      <c r="C41" s="13" t="s">
        <v>864</v>
      </c>
      <c r="D41" s="13">
        <v>1</v>
      </c>
      <c r="E41" s="13" t="s">
        <v>50</v>
      </c>
      <c r="F41" s="14" t="s">
        <v>926</v>
      </c>
      <c r="G41" s="14" t="s">
        <v>927</v>
      </c>
      <c r="H41" s="13"/>
    </row>
    <row r="42" ht="52.95" customHeight="1" spans="1:8">
      <c r="A42" s="23"/>
      <c r="B42" s="13"/>
      <c r="C42" s="13" t="s">
        <v>928</v>
      </c>
      <c r="D42" s="13">
        <v>1</v>
      </c>
      <c r="E42" s="13" t="s">
        <v>14</v>
      </c>
      <c r="F42" s="14" t="s">
        <v>929</v>
      </c>
      <c r="G42" s="14" t="s">
        <v>930</v>
      </c>
      <c r="H42" s="13"/>
    </row>
    <row r="43" ht="70.05" customHeight="1" spans="1:8">
      <c r="A43" s="23">
        <v>5</v>
      </c>
      <c r="B43" s="13" t="s">
        <v>931</v>
      </c>
      <c r="C43" s="13" t="s">
        <v>932</v>
      </c>
      <c r="D43" s="13">
        <v>1</v>
      </c>
      <c r="E43" s="13" t="s">
        <v>50</v>
      </c>
      <c r="F43" s="14" t="s">
        <v>933</v>
      </c>
      <c r="G43" s="14" t="s">
        <v>617</v>
      </c>
      <c r="H43" s="34"/>
    </row>
    <row r="44" ht="42" customHeight="1" spans="1:8">
      <c r="A44" s="23"/>
      <c r="B44" s="13"/>
      <c r="C44" s="13" t="s">
        <v>934</v>
      </c>
      <c r="D44" s="13">
        <v>10</v>
      </c>
      <c r="E44" s="13"/>
      <c r="F44" s="14" t="s">
        <v>935</v>
      </c>
      <c r="G44" s="14" t="s">
        <v>649</v>
      </c>
      <c r="H44" s="34"/>
    </row>
    <row r="45" ht="52.95" customHeight="1" spans="1:8">
      <c r="A45" s="23"/>
      <c r="B45" s="13"/>
      <c r="C45" s="13" t="s">
        <v>666</v>
      </c>
      <c r="D45" s="13">
        <v>2</v>
      </c>
      <c r="E45" s="13" t="s">
        <v>50</v>
      </c>
      <c r="F45" s="14" t="s">
        <v>936</v>
      </c>
      <c r="G45" s="14" t="s">
        <v>450</v>
      </c>
      <c r="H45" s="34"/>
    </row>
    <row r="46" ht="43.05" customHeight="1" spans="1:8">
      <c r="A46" s="23"/>
      <c r="B46" s="13"/>
      <c r="C46" s="13" t="s">
        <v>709</v>
      </c>
      <c r="D46" s="13">
        <v>2</v>
      </c>
      <c r="E46" s="13"/>
      <c r="F46" s="14" t="s">
        <v>937</v>
      </c>
      <c r="G46" s="14" t="s">
        <v>938</v>
      </c>
      <c r="H46" s="34"/>
    </row>
    <row r="47" ht="27" customHeight="1" spans="1:8">
      <c r="A47" s="23">
        <v>6</v>
      </c>
      <c r="B47" s="13" t="s">
        <v>939</v>
      </c>
      <c r="C47" s="13" t="s">
        <v>168</v>
      </c>
      <c r="D47" s="13">
        <v>30</v>
      </c>
      <c r="E47" s="13" t="s">
        <v>50</v>
      </c>
      <c r="F47" s="14" t="s">
        <v>940</v>
      </c>
      <c r="G47" s="14" t="s">
        <v>941</v>
      </c>
      <c r="H47" s="13"/>
    </row>
    <row r="48" ht="27" customHeight="1" spans="1:8">
      <c r="A48" s="23"/>
      <c r="B48" s="13"/>
      <c r="C48" s="13" t="s">
        <v>942</v>
      </c>
      <c r="D48" s="13">
        <v>3</v>
      </c>
      <c r="E48" s="13" t="s">
        <v>50</v>
      </c>
      <c r="F48" s="14" t="s">
        <v>943</v>
      </c>
      <c r="G48" s="14"/>
      <c r="H48" s="13"/>
    </row>
    <row r="49" ht="40.05" customHeight="1" spans="1:8">
      <c r="A49" s="23"/>
      <c r="B49" s="13"/>
      <c r="C49" s="13" t="s">
        <v>944</v>
      </c>
      <c r="D49" s="13">
        <v>5</v>
      </c>
      <c r="E49" s="13" t="s">
        <v>14</v>
      </c>
      <c r="F49" s="14" t="s">
        <v>945</v>
      </c>
      <c r="G49" s="14" t="s">
        <v>946</v>
      </c>
      <c r="H49" s="13"/>
    </row>
    <row r="50" ht="40.05" customHeight="1" spans="1:8">
      <c r="A50" s="23"/>
      <c r="B50" s="13"/>
      <c r="C50" s="13" t="s">
        <v>709</v>
      </c>
      <c r="D50" s="13">
        <v>3</v>
      </c>
      <c r="E50" s="13" t="s">
        <v>50</v>
      </c>
      <c r="F50" s="14" t="s">
        <v>947</v>
      </c>
      <c r="G50" s="14" t="s">
        <v>948</v>
      </c>
      <c r="H50" s="13"/>
    </row>
    <row r="51" s="1" customFormat="1" ht="61.05" customHeight="1" spans="1:8">
      <c r="A51" s="23">
        <v>7</v>
      </c>
      <c r="B51" s="13" t="s">
        <v>949</v>
      </c>
      <c r="C51" s="13" t="s">
        <v>168</v>
      </c>
      <c r="D51" s="13">
        <v>10</v>
      </c>
      <c r="E51" s="13" t="s">
        <v>50</v>
      </c>
      <c r="F51" s="14" t="s">
        <v>950</v>
      </c>
      <c r="G51" s="14" t="s">
        <v>683</v>
      </c>
      <c r="H51" s="34"/>
    </row>
    <row r="52" s="1" customFormat="1" ht="60" customHeight="1" spans="1:8">
      <c r="A52" s="23"/>
      <c r="B52" s="13"/>
      <c r="C52" s="13" t="s">
        <v>951</v>
      </c>
      <c r="D52" s="13">
        <v>10</v>
      </c>
      <c r="E52" s="13"/>
      <c r="F52" s="14" t="s">
        <v>952</v>
      </c>
      <c r="G52" s="14" t="s">
        <v>953</v>
      </c>
      <c r="H52" s="34"/>
    </row>
    <row r="53" s="1" customFormat="1" ht="54" customHeight="1" spans="1:8">
      <c r="A53" s="23"/>
      <c r="B53" s="13"/>
      <c r="C53" s="13" t="s">
        <v>666</v>
      </c>
      <c r="D53" s="13">
        <v>2</v>
      </c>
      <c r="E53" s="13" t="s">
        <v>50</v>
      </c>
      <c r="F53" s="14" t="s">
        <v>954</v>
      </c>
      <c r="G53" s="14" t="s">
        <v>774</v>
      </c>
      <c r="H53" s="34"/>
    </row>
    <row r="54" s="1" customFormat="1" ht="48" customHeight="1" spans="1:8">
      <c r="A54" s="23">
        <v>8</v>
      </c>
      <c r="B54" s="51" t="s">
        <v>955</v>
      </c>
      <c r="C54" s="51" t="s">
        <v>168</v>
      </c>
      <c r="D54" s="51">
        <v>10</v>
      </c>
      <c r="E54" s="51" t="s">
        <v>50</v>
      </c>
      <c r="F54" s="52" t="s">
        <v>956</v>
      </c>
      <c r="G54" s="52" t="s">
        <v>649</v>
      </c>
      <c r="H54" s="51"/>
    </row>
    <row r="55" s="1" customFormat="1" ht="58.05" customHeight="1" spans="1:8">
      <c r="A55" s="23">
        <v>9</v>
      </c>
      <c r="B55" s="51" t="s">
        <v>957</v>
      </c>
      <c r="C55" s="51" t="s">
        <v>958</v>
      </c>
      <c r="D55" s="51">
        <v>6</v>
      </c>
      <c r="E55" s="51" t="s">
        <v>50</v>
      </c>
      <c r="F55" s="52" t="s">
        <v>959</v>
      </c>
      <c r="G55" s="52" t="s">
        <v>636</v>
      </c>
      <c r="H55" s="34"/>
    </row>
    <row r="56" s="1" customFormat="1" ht="64.05" customHeight="1" spans="1:8">
      <c r="A56" s="23"/>
      <c r="B56" s="51"/>
      <c r="C56" s="51" t="s">
        <v>168</v>
      </c>
      <c r="D56" s="51">
        <v>20</v>
      </c>
      <c r="E56" s="51" t="s">
        <v>50</v>
      </c>
      <c r="F56" s="52" t="s">
        <v>960</v>
      </c>
      <c r="G56" s="52" t="s">
        <v>636</v>
      </c>
      <c r="H56" s="34"/>
    </row>
    <row r="57" s="1" customFormat="1" ht="30" customHeight="1" spans="1:8">
      <c r="A57" s="23"/>
      <c r="B57" s="51"/>
      <c r="C57" s="51" t="s">
        <v>895</v>
      </c>
      <c r="D57" s="51">
        <v>10</v>
      </c>
      <c r="E57" s="51"/>
      <c r="F57" s="52" t="s">
        <v>961</v>
      </c>
      <c r="G57" s="52" t="s">
        <v>736</v>
      </c>
      <c r="H57" s="34"/>
    </row>
    <row r="58" s="1" customFormat="1" ht="34.05" customHeight="1" spans="1:8">
      <c r="A58" s="23"/>
      <c r="B58" s="51"/>
      <c r="C58" s="51" t="s">
        <v>806</v>
      </c>
      <c r="D58" s="51">
        <v>1</v>
      </c>
      <c r="E58" s="51" t="s">
        <v>50</v>
      </c>
      <c r="F58" s="52" t="s">
        <v>962</v>
      </c>
      <c r="G58" s="52" t="s">
        <v>636</v>
      </c>
      <c r="H58" s="34"/>
    </row>
    <row r="59" s="1" customFormat="1" ht="34.05" customHeight="1" spans="1:8">
      <c r="A59" s="23"/>
      <c r="B59" s="51"/>
      <c r="C59" s="51" t="s">
        <v>765</v>
      </c>
      <c r="D59" s="51">
        <v>2</v>
      </c>
      <c r="E59" s="51" t="s">
        <v>102</v>
      </c>
      <c r="F59" s="52" t="s">
        <v>963</v>
      </c>
      <c r="G59" s="52" t="s">
        <v>636</v>
      </c>
      <c r="H59" s="34"/>
    </row>
    <row r="60" s="1" customFormat="1" ht="33" customHeight="1" spans="1:8">
      <c r="A60" s="23"/>
      <c r="B60" s="51"/>
      <c r="C60" s="51" t="s">
        <v>763</v>
      </c>
      <c r="D60" s="51">
        <v>1</v>
      </c>
      <c r="E60" s="51" t="s">
        <v>102</v>
      </c>
      <c r="F60" s="52" t="s">
        <v>964</v>
      </c>
      <c r="G60" s="52" t="s">
        <v>636</v>
      </c>
      <c r="H60" s="34"/>
    </row>
    <row r="61" s="1" customFormat="1" ht="57" customHeight="1" spans="1:8">
      <c r="A61" s="23"/>
      <c r="B61" s="51"/>
      <c r="C61" s="51" t="s">
        <v>965</v>
      </c>
      <c r="D61" s="51">
        <v>2</v>
      </c>
      <c r="E61" s="51" t="s">
        <v>50</v>
      </c>
      <c r="F61" s="52" t="s">
        <v>966</v>
      </c>
      <c r="G61" s="52" t="s">
        <v>673</v>
      </c>
      <c r="H61" s="34"/>
    </row>
    <row r="62" s="1" customFormat="1" ht="31.05" customHeight="1" spans="1:8">
      <c r="A62" s="23">
        <v>10</v>
      </c>
      <c r="B62" s="51" t="s">
        <v>967</v>
      </c>
      <c r="C62" s="51" t="s">
        <v>968</v>
      </c>
      <c r="D62" s="51">
        <v>2</v>
      </c>
      <c r="E62" s="51" t="s">
        <v>50</v>
      </c>
      <c r="F62" s="52" t="s">
        <v>969</v>
      </c>
      <c r="G62" s="52" t="s">
        <v>457</v>
      </c>
      <c r="H62" s="34"/>
    </row>
    <row r="63" s="1" customFormat="1" ht="31.05" customHeight="1" spans="1:8">
      <c r="A63" s="23"/>
      <c r="B63" s="51"/>
      <c r="C63" s="51" t="s">
        <v>970</v>
      </c>
      <c r="D63" s="51">
        <v>1</v>
      </c>
      <c r="E63" s="51" t="s">
        <v>50</v>
      </c>
      <c r="F63" s="52" t="s">
        <v>971</v>
      </c>
      <c r="G63" s="52" t="s">
        <v>730</v>
      </c>
      <c r="H63" s="34"/>
    </row>
    <row r="64" s="1" customFormat="1" ht="40.05" customHeight="1" spans="1:8">
      <c r="A64" s="23"/>
      <c r="B64" s="51"/>
      <c r="C64" s="51" t="s">
        <v>972</v>
      </c>
      <c r="D64" s="51">
        <v>2</v>
      </c>
      <c r="E64" s="51" t="s">
        <v>50</v>
      </c>
      <c r="F64" s="52" t="s">
        <v>973</v>
      </c>
      <c r="G64" s="52" t="s">
        <v>617</v>
      </c>
      <c r="H64" s="34"/>
    </row>
    <row r="65" s="1" customFormat="1" ht="28.95" customHeight="1" spans="1:8">
      <c r="A65" s="23"/>
      <c r="B65" s="51"/>
      <c r="C65" s="51" t="s">
        <v>974</v>
      </c>
      <c r="D65" s="51">
        <v>2</v>
      </c>
      <c r="E65" s="51"/>
      <c r="F65" s="52" t="s">
        <v>975</v>
      </c>
      <c r="G65" s="52" t="s">
        <v>726</v>
      </c>
      <c r="H65" s="34"/>
    </row>
    <row r="66" s="1" customFormat="1" ht="31.05" customHeight="1" spans="1:8">
      <c r="A66" s="23"/>
      <c r="B66" s="51"/>
      <c r="C66" s="51" t="s">
        <v>42</v>
      </c>
      <c r="D66" s="51">
        <v>1</v>
      </c>
      <c r="E66" s="51" t="s">
        <v>50</v>
      </c>
      <c r="F66" s="52" t="s">
        <v>976</v>
      </c>
      <c r="G66" s="52" t="s">
        <v>457</v>
      </c>
      <c r="H66" s="34"/>
    </row>
    <row r="67" s="1" customFormat="1" ht="33" customHeight="1" spans="1:8">
      <c r="A67" s="23">
        <v>10</v>
      </c>
      <c r="B67" s="51" t="s">
        <v>967</v>
      </c>
      <c r="C67" s="51" t="s">
        <v>168</v>
      </c>
      <c r="D67" s="51">
        <v>8</v>
      </c>
      <c r="E67" s="51"/>
      <c r="F67" s="52" t="s">
        <v>977</v>
      </c>
      <c r="G67" s="52" t="s">
        <v>726</v>
      </c>
      <c r="H67" s="34"/>
    </row>
    <row r="68" s="1" customFormat="1" ht="31.95" customHeight="1" spans="1:8">
      <c r="A68" s="23"/>
      <c r="B68" s="51"/>
      <c r="C68" s="51" t="s">
        <v>978</v>
      </c>
      <c r="D68" s="51">
        <v>2</v>
      </c>
      <c r="E68" s="51"/>
      <c r="F68" s="52" t="s">
        <v>979</v>
      </c>
      <c r="G68" s="52" t="s">
        <v>726</v>
      </c>
      <c r="H68" s="34"/>
    </row>
    <row r="69" s="1" customFormat="1" ht="64.05" customHeight="1" spans="1:8">
      <c r="A69" s="23">
        <v>11</v>
      </c>
      <c r="B69" s="24" t="s">
        <v>980</v>
      </c>
      <c r="C69" s="16" t="s">
        <v>168</v>
      </c>
      <c r="D69" s="16">
        <v>6</v>
      </c>
      <c r="E69" s="16" t="s">
        <v>50</v>
      </c>
      <c r="F69" s="26" t="s">
        <v>981</v>
      </c>
      <c r="G69" s="17" t="s">
        <v>457</v>
      </c>
      <c r="H69" s="51"/>
    </row>
    <row r="70" ht="64.05" customHeight="1" spans="1:8">
      <c r="A70" s="23"/>
      <c r="B70" s="24"/>
      <c r="C70" s="15" t="s">
        <v>982</v>
      </c>
      <c r="D70" s="15">
        <v>4</v>
      </c>
      <c r="E70" s="15" t="s">
        <v>14</v>
      </c>
      <c r="F70" s="26" t="s">
        <v>983</v>
      </c>
      <c r="G70" s="22" t="s">
        <v>596</v>
      </c>
      <c r="H70" s="13"/>
    </row>
    <row r="71" ht="46.95" customHeight="1" spans="1:8">
      <c r="A71" s="23"/>
      <c r="B71" s="24"/>
      <c r="C71" s="15" t="s">
        <v>972</v>
      </c>
      <c r="D71" s="15">
        <v>3</v>
      </c>
      <c r="E71" s="15" t="s">
        <v>14</v>
      </c>
      <c r="F71" s="26" t="s">
        <v>984</v>
      </c>
      <c r="G71" s="22" t="s">
        <v>649</v>
      </c>
      <c r="H71" s="13"/>
    </row>
    <row r="72" ht="69" customHeight="1" spans="1:8">
      <c r="A72" s="23"/>
      <c r="B72" s="24"/>
      <c r="C72" s="15" t="s">
        <v>883</v>
      </c>
      <c r="D72" s="15">
        <v>3</v>
      </c>
      <c r="E72" s="15" t="s">
        <v>408</v>
      </c>
      <c r="F72" s="26" t="s">
        <v>985</v>
      </c>
      <c r="G72" s="22" t="s">
        <v>986</v>
      </c>
      <c r="H72" s="13"/>
    </row>
    <row r="73" ht="43.95" customHeight="1" spans="1:8">
      <c r="A73" s="23"/>
      <c r="B73" s="24"/>
      <c r="C73" s="15" t="s">
        <v>763</v>
      </c>
      <c r="D73" s="15">
        <v>2</v>
      </c>
      <c r="E73" s="15" t="s">
        <v>50</v>
      </c>
      <c r="F73" s="26" t="s">
        <v>987</v>
      </c>
      <c r="G73" s="22" t="s">
        <v>457</v>
      </c>
      <c r="H73" s="13"/>
    </row>
    <row r="74" ht="64.95" customHeight="1" spans="1:8">
      <c r="A74" s="23"/>
      <c r="B74" s="24"/>
      <c r="C74" s="15" t="s">
        <v>988</v>
      </c>
      <c r="D74" s="15">
        <v>2</v>
      </c>
      <c r="E74" s="15" t="s">
        <v>50</v>
      </c>
      <c r="F74" s="26" t="s">
        <v>989</v>
      </c>
      <c r="G74" s="22" t="s">
        <v>649</v>
      </c>
      <c r="H74" s="13"/>
    </row>
    <row r="75" ht="34.95" customHeight="1" spans="1:8">
      <c r="A75" s="23"/>
      <c r="B75" s="24"/>
      <c r="C75" s="15" t="s">
        <v>990</v>
      </c>
      <c r="D75" s="15">
        <v>2</v>
      </c>
      <c r="E75" s="15" t="s">
        <v>14</v>
      </c>
      <c r="F75" s="26" t="s">
        <v>991</v>
      </c>
      <c r="G75" s="22" t="s">
        <v>457</v>
      </c>
      <c r="H75" s="34"/>
    </row>
    <row r="76" ht="60" customHeight="1" spans="1:8">
      <c r="A76" s="23">
        <v>12</v>
      </c>
      <c r="B76" s="13" t="s">
        <v>992</v>
      </c>
      <c r="C76" s="13" t="s">
        <v>168</v>
      </c>
      <c r="D76" s="13">
        <v>10</v>
      </c>
      <c r="E76" s="13" t="s">
        <v>50</v>
      </c>
      <c r="F76" s="14" t="s">
        <v>993</v>
      </c>
      <c r="G76" s="14" t="s">
        <v>994</v>
      </c>
      <c r="H76" s="13"/>
    </row>
    <row r="77" ht="55.05" customHeight="1" spans="1:8">
      <c r="A77" s="23">
        <v>12</v>
      </c>
      <c r="B77" s="13" t="s">
        <v>992</v>
      </c>
      <c r="C77" s="13" t="s">
        <v>995</v>
      </c>
      <c r="D77" s="13">
        <v>4</v>
      </c>
      <c r="E77" s="13" t="s">
        <v>50</v>
      </c>
      <c r="F77" s="14" t="s">
        <v>996</v>
      </c>
      <c r="G77" s="14" t="s">
        <v>997</v>
      </c>
      <c r="H77" s="13"/>
    </row>
    <row r="78" ht="54" customHeight="1" spans="1:8">
      <c r="A78" s="23">
        <v>13</v>
      </c>
      <c r="B78" s="13" t="s">
        <v>998</v>
      </c>
      <c r="C78" s="13" t="s">
        <v>168</v>
      </c>
      <c r="D78" s="13">
        <v>10</v>
      </c>
      <c r="E78" s="13" t="s">
        <v>50</v>
      </c>
      <c r="F78" s="14" t="s">
        <v>999</v>
      </c>
      <c r="G78" s="14" t="s">
        <v>649</v>
      </c>
      <c r="H78" s="13"/>
    </row>
    <row r="79" ht="54" customHeight="1" spans="1:8">
      <c r="A79" s="23"/>
      <c r="B79" s="13"/>
      <c r="C79" s="13" t="s">
        <v>1000</v>
      </c>
      <c r="D79" s="13">
        <v>2</v>
      </c>
      <c r="E79" s="13" t="s">
        <v>50</v>
      </c>
      <c r="F79" s="14" t="s">
        <v>1001</v>
      </c>
      <c r="G79" s="14" t="s">
        <v>615</v>
      </c>
      <c r="H79" s="13"/>
    </row>
    <row r="80" ht="64.95" customHeight="1" spans="1:8">
      <c r="A80" s="23"/>
      <c r="B80" s="13"/>
      <c r="C80" s="13" t="s">
        <v>529</v>
      </c>
      <c r="D80" s="13">
        <v>1</v>
      </c>
      <c r="E80" s="13" t="s">
        <v>50</v>
      </c>
      <c r="F80" s="14" t="s">
        <v>1002</v>
      </c>
      <c r="G80" s="14" t="s">
        <v>596</v>
      </c>
      <c r="H80" s="13"/>
    </row>
    <row r="81" ht="78" customHeight="1" spans="1:8">
      <c r="A81" s="23"/>
      <c r="B81" s="13"/>
      <c r="C81" s="13" t="s">
        <v>858</v>
      </c>
      <c r="D81" s="13">
        <v>15</v>
      </c>
      <c r="E81" s="13" t="s">
        <v>14</v>
      </c>
      <c r="F81" s="14" t="s">
        <v>1003</v>
      </c>
      <c r="G81" s="14" t="s">
        <v>397</v>
      </c>
      <c r="H81" s="13"/>
    </row>
    <row r="82" ht="79.05" customHeight="1" spans="1:8">
      <c r="A82" s="23"/>
      <c r="B82" s="13"/>
      <c r="C82" s="13" t="s">
        <v>1004</v>
      </c>
      <c r="D82" s="13">
        <v>10</v>
      </c>
      <c r="E82" s="13" t="s">
        <v>14</v>
      </c>
      <c r="F82" s="14" t="s">
        <v>1005</v>
      </c>
      <c r="G82" s="14" t="s">
        <v>1006</v>
      </c>
      <c r="H82" s="13"/>
    </row>
    <row r="83" ht="63" customHeight="1" spans="1:8">
      <c r="A83" s="23"/>
      <c r="B83" s="13"/>
      <c r="C83" s="13" t="s">
        <v>164</v>
      </c>
      <c r="D83" s="13">
        <v>1</v>
      </c>
      <c r="E83" s="13" t="s">
        <v>50</v>
      </c>
      <c r="F83" s="14" t="s">
        <v>1007</v>
      </c>
      <c r="G83" s="14" t="s">
        <v>1008</v>
      </c>
      <c r="H83" s="13"/>
    </row>
    <row r="84" s="50" customFormat="1" ht="67.95" customHeight="1" spans="1:8">
      <c r="A84" s="13">
        <v>14</v>
      </c>
      <c r="B84" s="13" t="s">
        <v>1009</v>
      </c>
      <c r="C84" s="13" t="s">
        <v>1010</v>
      </c>
      <c r="D84" s="13">
        <v>25</v>
      </c>
      <c r="E84" s="13" t="s">
        <v>50</v>
      </c>
      <c r="F84" s="14" t="s">
        <v>1011</v>
      </c>
      <c r="G84" s="14" t="s">
        <v>736</v>
      </c>
      <c r="H84" s="13"/>
    </row>
    <row r="85" ht="25.95" customHeight="1" spans="1:8">
      <c r="A85" s="23">
        <v>15</v>
      </c>
      <c r="B85" s="13" t="s">
        <v>1012</v>
      </c>
      <c r="C85" s="13" t="s">
        <v>12</v>
      </c>
      <c r="D85" s="13">
        <v>2</v>
      </c>
      <c r="E85" s="13" t="s">
        <v>50</v>
      </c>
      <c r="F85" s="14" t="s">
        <v>1013</v>
      </c>
      <c r="G85" s="14" t="s">
        <v>440</v>
      </c>
      <c r="H85" s="13"/>
    </row>
    <row r="86" ht="25.95" customHeight="1" spans="1:8">
      <c r="A86" s="23"/>
      <c r="B86" s="13"/>
      <c r="C86" s="13" t="s">
        <v>1014</v>
      </c>
      <c r="D86" s="13">
        <v>8</v>
      </c>
      <c r="E86" s="13" t="s">
        <v>50</v>
      </c>
      <c r="F86" s="14" t="s">
        <v>1015</v>
      </c>
      <c r="G86" s="14" t="s">
        <v>1016</v>
      </c>
      <c r="H86" s="13"/>
    </row>
    <row r="87" ht="25.95" customHeight="1" spans="1:8">
      <c r="A87" s="23"/>
      <c r="B87" s="13"/>
      <c r="C87" s="13" t="s">
        <v>1017</v>
      </c>
      <c r="D87" s="13">
        <v>3</v>
      </c>
      <c r="E87" s="13" t="s">
        <v>50</v>
      </c>
      <c r="F87" s="14" t="s">
        <v>1018</v>
      </c>
      <c r="G87" s="14" t="s">
        <v>1019</v>
      </c>
      <c r="H87" s="13"/>
    </row>
    <row r="88" ht="25.95" customHeight="1" spans="1:8">
      <c r="A88" s="23"/>
      <c r="B88" s="13"/>
      <c r="C88" s="13" t="s">
        <v>168</v>
      </c>
      <c r="D88" s="13">
        <v>4</v>
      </c>
      <c r="E88" s="13"/>
      <c r="F88" s="14" t="s">
        <v>1020</v>
      </c>
      <c r="G88" s="14" t="s">
        <v>1016</v>
      </c>
      <c r="H88" s="13"/>
    </row>
    <row r="89" ht="25.95" customHeight="1" spans="1:8">
      <c r="A89" s="23"/>
      <c r="B89" s="13"/>
      <c r="C89" s="13" t="s">
        <v>1021</v>
      </c>
      <c r="D89" s="13">
        <v>2</v>
      </c>
      <c r="E89" s="13"/>
      <c r="F89" s="14" t="s">
        <v>1022</v>
      </c>
      <c r="G89" s="14" t="s">
        <v>1016</v>
      </c>
      <c r="H89" s="13"/>
    </row>
    <row r="90" ht="34.05" customHeight="1" spans="1:8">
      <c r="A90" s="23">
        <v>16</v>
      </c>
      <c r="B90" s="24" t="s">
        <v>1023</v>
      </c>
      <c r="C90" s="13" t="s">
        <v>1024</v>
      </c>
      <c r="D90" s="13">
        <v>3</v>
      </c>
      <c r="E90" s="13" t="s">
        <v>14</v>
      </c>
      <c r="F90" s="14" t="s">
        <v>1025</v>
      </c>
      <c r="G90" s="14" t="s">
        <v>649</v>
      </c>
      <c r="H90" s="34"/>
    </row>
    <row r="91" ht="60" customHeight="1" spans="1:8">
      <c r="A91" s="23"/>
      <c r="B91" s="24"/>
      <c r="C91" s="13" t="s">
        <v>1026</v>
      </c>
      <c r="D91" s="13">
        <v>4</v>
      </c>
      <c r="E91" s="13" t="s">
        <v>50</v>
      </c>
      <c r="F91" s="14" t="s">
        <v>1027</v>
      </c>
      <c r="G91" s="14" t="s">
        <v>294</v>
      </c>
      <c r="H91" s="34"/>
    </row>
    <row r="92" ht="43.95" customHeight="1" spans="1:8">
      <c r="A92" s="23"/>
      <c r="B92" s="24"/>
      <c r="C92" s="13" t="s">
        <v>168</v>
      </c>
      <c r="D92" s="13">
        <v>10</v>
      </c>
      <c r="E92" s="13" t="s">
        <v>50</v>
      </c>
      <c r="F92" s="14" t="s">
        <v>1028</v>
      </c>
      <c r="G92" s="14" t="s">
        <v>673</v>
      </c>
      <c r="H92" s="34"/>
    </row>
    <row r="93" ht="43.95" customHeight="1" spans="1:8">
      <c r="A93" s="23"/>
      <c r="B93" s="24"/>
      <c r="C93" s="13" t="s">
        <v>1029</v>
      </c>
      <c r="D93" s="13">
        <v>2</v>
      </c>
      <c r="E93" s="13" t="s">
        <v>50</v>
      </c>
      <c r="F93" s="14" t="s">
        <v>1030</v>
      </c>
      <c r="G93" s="14" t="s">
        <v>673</v>
      </c>
      <c r="H93" s="34"/>
    </row>
    <row r="94" ht="43.95" customHeight="1" spans="1:8">
      <c r="A94" s="23"/>
      <c r="B94" s="24"/>
      <c r="C94" s="13" t="s">
        <v>1031</v>
      </c>
      <c r="D94" s="13">
        <v>2</v>
      </c>
      <c r="E94" s="13" t="s">
        <v>50</v>
      </c>
      <c r="F94" s="14" t="s">
        <v>1032</v>
      </c>
      <c r="G94" s="14" t="s">
        <v>673</v>
      </c>
      <c r="H94" s="34"/>
    </row>
    <row r="95" ht="43.95" customHeight="1" spans="1:8">
      <c r="A95" s="23"/>
      <c r="B95" s="24"/>
      <c r="C95" s="13" t="s">
        <v>765</v>
      </c>
      <c r="D95" s="13">
        <v>2</v>
      </c>
      <c r="E95" s="13" t="s">
        <v>50</v>
      </c>
      <c r="F95" s="14" t="s">
        <v>1033</v>
      </c>
      <c r="G95" s="14" t="s">
        <v>673</v>
      </c>
      <c r="H95" s="34"/>
    </row>
    <row r="96" ht="55.05" customHeight="1" spans="1:8">
      <c r="A96" s="23"/>
      <c r="B96" s="24"/>
      <c r="C96" s="13" t="s">
        <v>1034</v>
      </c>
      <c r="D96" s="13">
        <v>4</v>
      </c>
      <c r="E96" s="13" t="s">
        <v>50</v>
      </c>
      <c r="F96" s="14" t="s">
        <v>1035</v>
      </c>
      <c r="G96" s="14" t="s">
        <v>673</v>
      </c>
      <c r="H96" s="34"/>
    </row>
    <row r="97" ht="57" customHeight="1" spans="1:8">
      <c r="A97" s="23"/>
      <c r="B97" s="24"/>
      <c r="C97" s="13" t="s">
        <v>1036</v>
      </c>
      <c r="D97" s="13">
        <v>1</v>
      </c>
      <c r="E97" s="13" t="s">
        <v>50</v>
      </c>
      <c r="F97" s="14" t="s">
        <v>1037</v>
      </c>
      <c r="G97" s="14" t="s">
        <v>673</v>
      </c>
      <c r="H97" s="34"/>
    </row>
    <row r="98" ht="123" customHeight="1" spans="1:8">
      <c r="A98" s="23">
        <v>17</v>
      </c>
      <c r="B98" s="13" t="s">
        <v>1038</v>
      </c>
      <c r="C98" s="13" t="s">
        <v>273</v>
      </c>
      <c r="D98" s="13">
        <v>10</v>
      </c>
      <c r="E98" s="13"/>
      <c r="F98" s="14" t="s">
        <v>1039</v>
      </c>
      <c r="G98" s="14" t="s">
        <v>636</v>
      </c>
      <c r="H98" s="13"/>
    </row>
    <row r="99" ht="79.95" customHeight="1" spans="1:8">
      <c r="A99" s="23"/>
      <c r="B99" s="24"/>
      <c r="C99" s="13" t="s">
        <v>972</v>
      </c>
      <c r="D99" s="13">
        <v>1</v>
      </c>
      <c r="E99" s="13" t="s">
        <v>14</v>
      </c>
      <c r="F99" s="14" t="s">
        <v>1040</v>
      </c>
      <c r="G99" s="14" t="s">
        <v>673</v>
      </c>
      <c r="H99" s="34"/>
    </row>
    <row r="100" ht="79.95" customHeight="1" spans="1:8">
      <c r="A100" s="23"/>
      <c r="B100" s="13"/>
      <c r="C100" s="13" t="s">
        <v>666</v>
      </c>
      <c r="D100" s="13">
        <v>4</v>
      </c>
      <c r="E100" s="13" t="s">
        <v>50</v>
      </c>
      <c r="F100" s="14" t="s">
        <v>1041</v>
      </c>
      <c r="G100" s="14" t="s">
        <v>1042</v>
      </c>
      <c r="H100" s="13"/>
    </row>
    <row r="101" ht="139.05" customHeight="1" spans="1:8">
      <c r="A101" s="23"/>
      <c r="B101" s="13"/>
      <c r="C101" s="13" t="s">
        <v>1043</v>
      </c>
      <c r="D101" s="13">
        <v>5</v>
      </c>
      <c r="E101" s="13" t="s">
        <v>50</v>
      </c>
      <c r="F101" s="14" t="s">
        <v>1044</v>
      </c>
      <c r="G101" s="14" t="s">
        <v>649</v>
      </c>
      <c r="H101" s="13"/>
    </row>
    <row r="102" ht="31.95" customHeight="1" spans="1:8">
      <c r="A102" s="23"/>
      <c r="B102" s="24"/>
      <c r="C102" s="13" t="s">
        <v>1045</v>
      </c>
      <c r="D102" s="13">
        <v>2</v>
      </c>
      <c r="E102" s="13"/>
      <c r="F102" s="14" t="s">
        <v>1046</v>
      </c>
      <c r="G102" s="14" t="s">
        <v>450</v>
      </c>
      <c r="H102" s="34"/>
    </row>
    <row r="103" ht="60" customHeight="1" spans="1:8">
      <c r="A103" s="23"/>
      <c r="B103" s="13"/>
      <c r="C103" s="13" t="s">
        <v>1047</v>
      </c>
      <c r="D103" s="13">
        <v>5</v>
      </c>
      <c r="E103" s="13" t="s">
        <v>50</v>
      </c>
      <c r="F103" s="14" t="s">
        <v>1048</v>
      </c>
      <c r="G103" s="14" t="s">
        <v>665</v>
      </c>
      <c r="H103" s="13"/>
    </row>
    <row r="104" ht="147" customHeight="1" spans="1:8">
      <c r="A104" s="23">
        <v>17</v>
      </c>
      <c r="B104" s="13" t="s">
        <v>1038</v>
      </c>
      <c r="C104" s="13" t="s">
        <v>132</v>
      </c>
      <c r="D104" s="13">
        <v>1</v>
      </c>
      <c r="E104" s="13" t="s">
        <v>50</v>
      </c>
      <c r="F104" s="14" t="s">
        <v>1049</v>
      </c>
      <c r="G104" s="14" t="s">
        <v>662</v>
      </c>
      <c r="H104" s="13"/>
    </row>
    <row r="105" ht="139.05" customHeight="1" spans="1:8">
      <c r="A105" s="23"/>
      <c r="B105" s="13"/>
      <c r="C105" s="13" t="s">
        <v>763</v>
      </c>
      <c r="D105" s="13">
        <v>10</v>
      </c>
      <c r="E105" s="13"/>
      <c r="F105" s="14" t="s">
        <v>1050</v>
      </c>
      <c r="G105" s="14" t="s">
        <v>596</v>
      </c>
      <c r="H105" s="13"/>
    </row>
    <row r="106" ht="52.05" customHeight="1" spans="1:8">
      <c r="A106" s="23"/>
      <c r="B106" s="13"/>
      <c r="C106" s="13" t="s">
        <v>1051</v>
      </c>
      <c r="D106" s="13">
        <v>2</v>
      </c>
      <c r="E106" s="13" t="s">
        <v>50</v>
      </c>
      <c r="F106" s="14" t="s">
        <v>1052</v>
      </c>
      <c r="G106" s="14" t="s">
        <v>450</v>
      </c>
      <c r="H106" s="13"/>
    </row>
    <row r="107" ht="133.05" customHeight="1" spans="1:8">
      <c r="A107" s="23"/>
      <c r="B107" s="13"/>
      <c r="C107" s="13" t="s">
        <v>888</v>
      </c>
      <c r="D107" s="13">
        <v>10</v>
      </c>
      <c r="E107" s="13" t="s">
        <v>50</v>
      </c>
      <c r="F107" s="14" t="s">
        <v>1053</v>
      </c>
      <c r="G107" s="14" t="s">
        <v>673</v>
      </c>
      <c r="H107" s="13"/>
    </row>
    <row r="108" ht="48" customHeight="1" spans="1:8">
      <c r="A108" s="23">
        <v>18</v>
      </c>
      <c r="B108" s="13" t="s">
        <v>1054</v>
      </c>
      <c r="C108" s="13" t="s">
        <v>1055</v>
      </c>
      <c r="D108" s="13">
        <v>1</v>
      </c>
      <c r="E108" s="13" t="s">
        <v>14</v>
      </c>
      <c r="F108" s="14" t="s">
        <v>1056</v>
      </c>
      <c r="G108" s="14" t="s">
        <v>1057</v>
      </c>
      <c r="H108" s="13"/>
    </row>
    <row r="109" ht="103.05" customHeight="1" spans="1:8">
      <c r="A109" s="23">
        <v>18</v>
      </c>
      <c r="B109" s="13" t="s">
        <v>1054</v>
      </c>
      <c r="C109" s="13" t="s">
        <v>873</v>
      </c>
      <c r="D109" s="13">
        <v>30</v>
      </c>
      <c r="E109" s="13" t="s">
        <v>14</v>
      </c>
      <c r="F109" s="14" t="s">
        <v>1058</v>
      </c>
      <c r="G109" s="14" t="s">
        <v>1059</v>
      </c>
      <c r="H109" s="13"/>
    </row>
    <row r="110" ht="76.05" customHeight="1" spans="1:8">
      <c r="A110" s="23"/>
      <c r="B110" s="13"/>
      <c r="C110" s="13" t="s">
        <v>1060</v>
      </c>
      <c r="D110" s="13">
        <v>10</v>
      </c>
      <c r="E110" s="13" t="s">
        <v>14</v>
      </c>
      <c r="F110" s="14" t="s">
        <v>1061</v>
      </c>
      <c r="G110" s="14" t="s">
        <v>1062</v>
      </c>
      <c r="H110" s="13"/>
    </row>
    <row r="111" ht="96" customHeight="1" spans="1:8">
      <c r="A111" s="23"/>
      <c r="B111" s="13"/>
      <c r="C111" s="13" t="s">
        <v>1063</v>
      </c>
      <c r="D111" s="13">
        <v>2</v>
      </c>
      <c r="E111" s="13" t="s">
        <v>14</v>
      </c>
      <c r="F111" s="14" t="s">
        <v>1064</v>
      </c>
      <c r="G111" s="14" t="s">
        <v>1062</v>
      </c>
      <c r="H111" s="13"/>
    </row>
    <row r="112" ht="238.05" customHeight="1" spans="1:8">
      <c r="A112" s="23"/>
      <c r="B112" s="13"/>
      <c r="C112" s="13" t="s">
        <v>1065</v>
      </c>
      <c r="D112" s="13">
        <v>1</v>
      </c>
      <c r="E112" s="13" t="s">
        <v>408</v>
      </c>
      <c r="F112" s="14" t="s">
        <v>1066</v>
      </c>
      <c r="G112" s="14" t="s">
        <v>1067</v>
      </c>
      <c r="H112" s="13"/>
    </row>
    <row r="113" ht="108" customHeight="1" spans="1:8">
      <c r="A113" s="23">
        <v>18</v>
      </c>
      <c r="B113" s="13" t="s">
        <v>1054</v>
      </c>
      <c r="C113" s="13" t="s">
        <v>1068</v>
      </c>
      <c r="D113" s="13">
        <v>15</v>
      </c>
      <c r="E113" s="13" t="s">
        <v>14</v>
      </c>
      <c r="F113" s="14" t="s">
        <v>1069</v>
      </c>
      <c r="G113" s="14" t="s">
        <v>1070</v>
      </c>
      <c r="H113" s="13"/>
    </row>
    <row r="114" ht="87" customHeight="1" spans="1:8">
      <c r="A114" s="23"/>
      <c r="B114" s="13"/>
      <c r="C114" s="13" t="s">
        <v>529</v>
      </c>
      <c r="D114" s="13">
        <v>1</v>
      </c>
      <c r="E114" s="13" t="s">
        <v>14</v>
      </c>
      <c r="F114" s="14" t="s">
        <v>1071</v>
      </c>
      <c r="G114" s="14" t="s">
        <v>1072</v>
      </c>
      <c r="H114" s="13"/>
    </row>
    <row r="115" ht="126" customHeight="1" spans="1:8">
      <c r="A115" s="23"/>
      <c r="B115" s="13"/>
      <c r="C115" s="13" t="s">
        <v>1073</v>
      </c>
      <c r="D115" s="13">
        <v>1</v>
      </c>
      <c r="E115" s="13" t="s">
        <v>14</v>
      </c>
      <c r="F115" s="14" t="s">
        <v>1074</v>
      </c>
      <c r="G115" s="14" t="s">
        <v>1075</v>
      </c>
      <c r="H115" s="13"/>
    </row>
    <row r="116" ht="69" customHeight="1" spans="1:8">
      <c r="A116" s="23"/>
      <c r="B116" s="13"/>
      <c r="C116" s="13" t="s">
        <v>1076</v>
      </c>
      <c r="D116" s="13">
        <v>1</v>
      </c>
      <c r="E116" s="13" t="s">
        <v>14</v>
      </c>
      <c r="F116" s="14" t="s">
        <v>1077</v>
      </c>
      <c r="G116" s="14" t="s">
        <v>1067</v>
      </c>
      <c r="H116" s="13"/>
    </row>
    <row r="117" ht="60" customHeight="1" spans="1:8">
      <c r="A117" s="23"/>
      <c r="B117" s="13"/>
      <c r="C117" s="13" t="s">
        <v>1078</v>
      </c>
      <c r="D117" s="13">
        <v>1</v>
      </c>
      <c r="E117" s="13" t="s">
        <v>50</v>
      </c>
      <c r="F117" s="14" t="s">
        <v>1079</v>
      </c>
      <c r="G117" s="14" t="s">
        <v>1080</v>
      </c>
      <c r="H117" s="13"/>
    </row>
    <row r="118" ht="66" customHeight="1" spans="1:8">
      <c r="A118" s="23"/>
      <c r="B118" s="13"/>
      <c r="C118" s="13" t="s">
        <v>763</v>
      </c>
      <c r="D118" s="13">
        <v>1</v>
      </c>
      <c r="E118" s="13" t="s">
        <v>50</v>
      </c>
      <c r="F118" s="14" t="s">
        <v>1081</v>
      </c>
      <c r="G118" s="14" t="s">
        <v>1080</v>
      </c>
      <c r="H118" s="13"/>
    </row>
    <row r="119" ht="58.05" customHeight="1" spans="1:8">
      <c r="A119" s="23">
        <v>19</v>
      </c>
      <c r="B119" s="13" t="s">
        <v>1082</v>
      </c>
      <c r="C119" s="13" t="s">
        <v>168</v>
      </c>
      <c r="D119" s="13">
        <v>30</v>
      </c>
      <c r="E119" s="13" t="s">
        <v>50</v>
      </c>
      <c r="F119" s="14" t="s">
        <v>1083</v>
      </c>
      <c r="G119" s="14" t="s">
        <v>1080</v>
      </c>
      <c r="H119" s="13"/>
    </row>
    <row r="120" ht="78" customHeight="1" spans="1:8">
      <c r="A120" s="23"/>
      <c r="B120" s="13"/>
      <c r="C120" s="13" t="s">
        <v>1084</v>
      </c>
      <c r="D120" s="13">
        <v>1</v>
      </c>
      <c r="E120" s="13" t="s">
        <v>50</v>
      </c>
      <c r="F120" s="14" t="s">
        <v>1085</v>
      </c>
      <c r="G120" s="14" t="s">
        <v>1080</v>
      </c>
      <c r="H120" s="13"/>
    </row>
    <row r="121" ht="82.05" customHeight="1" spans="1:8">
      <c r="A121" s="23"/>
      <c r="B121" s="13"/>
      <c r="C121" s="13" t="s">
        <v>1078</v>
      </c>
      <c r="D121" s="13">
        <v>1</v>
      </c>
      <c r="E121" s="13" t="s">
        <v>50</v>
      </c>
      <c r="F121" s="14" t="s">
        <v>1086</v>
      </c>
      <c r="G121" s="14" t="s">
        <v>1080</v>
      </c>
      <c r="H121" s="13"/>
    </row>
    <row r="122" ht="100.95" customHeight="1" spans="1:8">
      <c r="A122" s="23"/>
      <c r="B122" s="13"/>
      <c r="C122" s="13" t="s">
        <v>529</v>
      </c>
      <c r="D122" s="13">
        <v>1</v>
      </c>
      <c r="E122" s="13" t="s">
        <v>14</v>
      </c>
      <c r="F122" s="14" t="s">
        <v>1071</v>
      </c>
      <c r="G122" s="14" t="s">
        <v>1072</v>
      </c>
      <c r="H122" s="13"/>
    </row>
    <row r="123" ht="39" customHeight="1" spans="1:8">
      <c r="A123" s="23"/>
      <c r="B123" s="13"/>
      <c r="C123" s="13" t="s">
        <v>1087</v>
      </c>
      <c r="D123" s="13">
        <v>1</v>
      </c>
      <c r="E123" s="13" t="s">
        <v>14</v>
      </c>
      <c r="F123" s="14" t="s">
        <v>1088</v>
      </c>
      <c r="G123" s="14" t="s">
        <v>1080</v>
      </c>
      <c r="H123" s="13"/>
    </row>
    <row r="124" ht="39" customHeight="1" spans="1:8">
      <c r="A124" s="23"/>
      <c r="B124" s="13"/>
      <c r="C124" s="13" t="s">
        <v>1089</v>
      </c>
      <c r="D124" s="13">
        <v>1</v>
      </c>
      <c r="E124" s="13" t="s">
        <v>338</v>
      </c>
      <c r="F124" s="14" t="s">
        <v>1090</v>
      </c>
      <c r="G124" s="14" t="s">
        <v>1080</v>
      </c>
      <c r="H124" s="13"/>
    </row>
    <row r="125" ht="61.95" customHeight="1" spans="1:8">
      <c r="A125" s="23"/>
      <c r="B125" s="13"/>
      <c r="C125" s="13" t="s">
        <v>1091</v>
      </c>
      <c r="D125" s="13">
        <v>3</v>
      </c>
      <c r="E125" s="13" t="s">
        <v>338</v>
      </c>
      <c r="F125" s="14" t="s">
        <v>1092</v>
      </c>
      <c r="G125" s="14" t="s">
        <v>1080</v>
      </c>
      <c r="H125" s="13"/>
    </row>
    <row r="126" ht="61.05" customHeight="1" spans="1:8">
      <c r="A126" s="23"/>
      <c r="B126" s="13"/>
      <c r="C126" s="13" t="s">
        <v>1093</v>
      </c>
      <c r="D126" s="13">
        <v>3</v>
      </c>
      <c r="E126" s="13" t="s">
        <v>50</v>
      </c>
      <c r="F126" s="14" t="s">
        <v>1094</v>
      </c>
      <c r="G126" s="14" t="s">
        <v>1080</v>
      </c>
      <c r="H126" s="13"/>
    </row>
    <row r="127" ht="85.95" customHeight="1" spans="1:8">
      <c r="A127" s="23">
        <v>20</v>
      </c>
      <c r="B127" s="15" t="s">
        <v>1095</v>
      </c>
      <c r="C127" s="13" t="s">
        <v>791</v>
      </c>
      <c r="D127" s="13">
        <v>4</v>
      </c>
      <c r="E127" s="13" t="s">
        <v>50</v>
      </c>
      <c r="F127" s="14" t="s">
        <v>1096</v>
      </c>
      <c r="G127" s="14" t="s">
        <v>649</v>
      </c>
      <c r="H127" s="21"/>
    </row>
    <row r="128" ht="60" customHeight="1" spans="1:8">
      <c r="A128" s="23"/>
      <c r="B128" s="15"/>
      <c r="C128" s="13" t="s">
        <v>763</v>
      </c>
      <c r="D128" s="13">
        <v>4</v>
      </c>
      <c r="E128" s="13" t="s">
        <v>50</v>
      </c>
      <c r="F128" s="14" t="s">
        <v>1097</v>
      </c>
      <c r="G128" s="14" t="s">
        <v>636</v>
      </c>
      <c r="H128" s="21"/>
    </row>
    <row r="129" ht="69" customHeight="1" spans="1:8">
      <c r="A129" s="23"/>
      <c r="B129" s="15"/>
      <c r="C129" s="13" t="s">
        <v>765</v>
      </c>
      <c r="D129" s="13">
        <v>4</v>
      </c>
      <c r="E129" s="13"/>
      <c r="F129" s="14" t="s">
        <v>1098</v>
      </c>
      <c r="G129" s="14" t="s">
        <v>636</v>
      </c>
      <c r="H129" s="21"/>
    </row>
    <row r="130" ht="67.05" customHeight="1" spans="1:8">
      <c r="A130" s="23"/>
      <c r="B130" s="15"/>
      <c r="C130" s="13" t="s">
        <v>666</v>
      </c>
      <c r="D130" s="13">
        <v>2</v>
      </c>
      <c r="E130" s="13" t="s">
        <v>50</v>
      </c>
      <c r="F130" s="14" t="s">
        <v>1099</v>
      </c>
      <c r="G130" s="14" t="s">
        <v>662</v>
      </c>
      <c r="H130" s="21"/>
    </row>
    <row r="131" ht="76.05" customHeight="1" spans="1:8">
      <c r="A131" s="23"/>
      <c r="B131" s="15"/>
      <c r="C131" s="13" t="s">
        <v>42</v>
      </c>
      <c r="D131" s="13">
        <v>2</v>
      </c>
      <c r="E131" s="13" t="s">
        <v>50</v>
      </c>
      <c r="F131" s="14" t="s">
        <v>1100</v>
      </c>
      <c r="G131" s="14" t="s">
        <v>636</v>
      </c>
      <c r="H131" s="21"/>
    </row>
    <row r="132" ht="96" customHeight="1" spans="1:8">
      <c r="A132" s="23"/>
      <c r="B132" s="15"/>
      <c r="C132" s="13" t="s">
        <v>958</v>
      </c>
      <c r="D132" s="13">
        <v>6</v>
      </c>
      <c r="E132" s="13"/>
      <c r="F132" s="14" t="s">
        <v>1101</v>
      </c>
      <c r="G132" s="14" t="s">
        <v>1102</v>
      </c>
      <c r="H132" s="21"/>
    </row>
    <row r="133" ht="61.95" customHeight="1" spans="1:8">
      <c r="A133" s="23"/>
      <c r="B133" s="15"/>
      <c r="C133" s="13" t="s">
        <v>168</v>
      </c>
      <c r="D133" s="13">
        <v>50</v>
      </c>
      <c r="E133" s="13"/>
      <c r="F133" s="14" t="s">
        <v>1103</v>
      </c>
      <c r="G133" s="14" t="s">
        <v>1104</v>
      </c>
      <c r="H133" s="21"/>
    </row>
    <row r="134" s="2" customFormat="1" ht="43.95" customHeight="1" spans="1:8">
      <c r="A134" s="23">
        <v>21</v>
      </c>
      <c r="B134" s="15" t="s">
        <v>1105</v>
      </c>
      <c r="C134" s="15" t="s">
        <v>1106</v>
      </c>
      <c r="D134" s="15">
        <v>1</v>
      </c>
      <c r="E134" s="15" t="s">
        <v>14</v>
      </c>
      <c r="F134" s="54" t="s">
        <v>1107</v>
      </c>
      <c r="G134" s="22" t="s">
        <v>772</v>
      </c>
      <c r="H134" s="21"/>
    </row>
    <row r="135" s="2" customFormat="1" ht="25.05" customHeight="1" spans="1:8">
      <c r="A135" s="23"/>
      <c r="B135" s="15"/>
      <c r="C135" s="15" t="s">
        <v>42</v>
      </c>
      <c r="D135" s="15">
        <v>1</v>
      </c>
      <c r="E135" s="15" t="s">
        <v>50</v>
      </c>
      <c r="F135" s="54" t="s">
        <v>1108</v>
      </c>
      <c r="G135" s="22" t="s">
        <v>1109</v>
      </c>
      <c r="H135" s="21"/>
    </row>
    <row r="136" s="2" customFormat="1" ht="39" customHeight="1" spans="1:8">
      <c r="A136" s="23"/>
      <c r="B136" s="15"/>
      <c r="C136" s="15" t="s">
        <v>144</v>
      </c>
      <c r="D136" s="15">
        <v>1</v>
      </c>
      <c r="E136" s="15" t="s">
        <v>50</v>
      </c>
      <c r="F136" s="54" t="s">
        <v>1110</v>
      </c>
      <c r="G136" s="22" t="s">
        <v>670</v>
      </c>
      <c r="H136" s="21"/>
    </row>
    <row r="137" s="2" customFormat="1" ht="34.95" customHeight="1" spans="1:8">
      <c r="A137" s="23"/>
      <c r="B137" s="15"/>
      <c r="C137" s="15" t="s">
        <v>273</v>
      </c>
      <c r="D137" s="15">
        <v>2</v>
      </c>
      <c r="E137" s="15" t="s">
        <v>50</v>
      </c>
      <c r="F137" s="54" t="s">
        <v>1111</v>
      </c>
      <c r="G137" s="22" t="s">
        <v>636</v>
      </c>
      <c r="H137" s="21"/>
    </row>
    <row r="138" s="2" customFormat="1" ht="31.95" customHeight="1" spans="1:8">
      <c r="A138" s="23"/>
      <c r="B138" s="15"/>
      <c r="C138" s="15" t="s">
        <v>1112</v>
      </c>
      <c r="D138" s="15">
        <v>6</v>
      </c>
      <c r="E138" s="15" t="s">
        <v>338</v>
      </c>
      <c r="F138" s="54" t="s">
        <v>1113</v>
      </c>
      <c r="G138" s="22" t="s">
        <v>673</v>
      </c>
      <c r="H138" s="21"/>
    </row>
    <row r="139" ht="57" customHeight="1" spans="1:8">
      <c r="A139" s="23">
        <v>22</v>
      </c>
      <c r="B139" s="13" t="s">
        <v>1114</v>
      </c>
      <c r="C139" s="13" t="s">
        <v>168</v>
      </c>
      <c r="D139" s="13">
        <v>50</v>
      </c>
      <c r="E139" s="13" t="s">
        <v>50</v>
      </c>
      <c r="F139" s="14" t="s">
        <v>1115</v>
      </c>
      <c r="G139" s="22" t="s">
        <v>872</v>
      </c>
      <c r="H139" s="13"/>
    </row>
    <row r="140" ht="31.95" customHeight="1" spans="1:8">
      <c r="A140" s="23"/>
      <c r="B140" s="13"/>
      <c r="C140" s="13" t="s">
        <v>709</v>
      </c>
      <c r="D140" s="13">
        <v>1</v>
      </c>
      <c r="E140" s="13"/>
      <c r="F140" s="14" t="s">
        <v>1116</v>
      </c>
      <c r="G140" s="22" t="s">
        <v>872</v>
      </c>
      <c r="H140" s="13"/>
    </row>
    <row r="141" ht="55.05" customHeight="1" spans="1:8">
      <c r="A141" s="23"/>
      <c r="B141" s="13"/>
      <c r="C141" s="13" t="s">
        <v>1117</v>
      </c>
      <c r="D141" s="13">
        <v>10</v>
      </c>
      <c r="E141" s="13" t="s">
        <v>50</v>
      </c>
      <c r="F141" s="14" t="s">
        <v>1118</v>
      </c>
      <c r="G141" s="14" t="s">
        <v>450</v>
      </c>
      <c r="H141" s="13"/>
    </row>
    <row r="142" ht="63" customHeight="1" spans="1:8">
      <c r="A142" s="23"/>
      <c r="B142" s="13"/>
      <c r="C142" s="13" t="s">
        <v>1119</v>
      </c>
      <c r="D142" s="13">
        <v>2</v>
      </c>
      <c r="E142" s="13" t="s">
        <v>50</v>
      </c>
      <c r="F142" s="14" t="s">
        <v>1120</v>
      </c>
      <c r="G142" s="14" t="s">
        <v>450</v>
      </c>
      <c r="H142" s="13"/>
    </row>
    <row r="143" ht="78" customHeight="1" spans="1:8">
      <c r="A143" s="13">
        <v>23</v>
      </c>
      <c r="B143" s="13" t="s">
        <v>1121</v>
      </c>
      <c r="C143" s="13" t="s">
        <v>1122</v>
      </c>
      <c r="D143" s="13">
        <v>1</v>
      </c>
      <c r="E143" s="13" t="s">
        <v>14</v>
      </c>
      <c r="F143" s="14" t="s">
        <v>1123</v>
      </c>
      <c r="G143" s="14" t="s">
        <v>1124</v>
      </c>
      <c r="H143" s="13"/>
    </row>
    <row r="144" ht="57" customHeight="1" spans="1:8">
      <c r="A144" s="13"/>
      <c r="B144" s="13"/>
      <c r="C144" s="13" t="s">
        <v>1125</v>
      </c>
      <c r="D144" s="13">
        <v>1</v>
      </c>
      <c r="E144" s="13" t="s">
        <v>50</v>
      </c>
      <c r="F144" s="14" t="s">
        <v>1126</v>
      </c>
      <c r="G144" s="14" t="s">
        <v>1127</v>
      </c>
      <c r="H144" s="13"/>
    </row>
    <row r="145" ht="127.05" customHeight="1" spans="1:8">
      <c r="A145" s="23">
        <v>24</v>
      </c>
      <c r="B145" s="13" t="s">
        <v>1128</v>
      </c>
      <c r="C145" s="13" t="s">
        <v>699</v>
      </c>
      <c r="D145" s="13">
        <v>1</v>
      </c>
      <c r="E145" s="13" t="s">
        <v>50</v>
      </c>
      <c r="F145" s="14" t="s">
        <v>1129</v>
      </c>
      <c r="G145" s="14" t="s">
        <v>1130</v>
      </c>
      <c r="H145" s="13"/>
    </row>
    <row r="146" ht="127.95" customHeight="1" spans="1:8">
      <c r="A146" s="23"/>
      <c r="B146" s="13"/>
      <c r="C146" s="13" t="s">
        <v>763</v>
      </c>
      <c r="D146" s="13">
        <v>1</v>
      </c>
      <c r="E146" s="13" t="s">
        <v>50</v>
      </c>
      <c r="F146" s="14" t="s">
        <v>1131</v>
      </c>
      <c r="G146" s="14" t="s">
        <v>1132</v>
      </c>
      <c r="H146" s="13"/>
    </row>
    <row r="147" ht="127.95" customHeight="1" spans="1:8">
      <c r="A147" s="23"/>
      <c r="B147" s="13"/>
      <c r="C147" s="13" t="s">
        <v>791</v>
      </c>
      <c r="D147" s="13">
        <v>2</v>
      </c>
      <c r="E147" s="13" t="s">
        <v>50</v>
      </c>
      <c r="F147" s="14" t="s">
        <v>1133</v>
      </c>
      <c r="G147" s="14"/>
      <c r="H147" s="13"/>
    </row>
    <row r="148" ht="127.95" customHeight="1" spans="1:8">
      <c r="A148" s="23"/>
      <c r="B148" s="13"/>
      <c r="C148" s="13" t="s">
        <v>1134</v>
      </c>
      <c r="D148" s="13">
        <v>4</v>
      </c>
      <c r="E148" s="13" t="s">
        <v>50</v>
      </c>
      <c r="F148" s="14" t="s">
        <v>1135</v>
      </c>
      <c r="G148" s="14"/>
      <c r="H148" s="13"/>
    </row>
    <row r="149" ht="121.95" customHeight="1" spans="1:8">
      <c r="A149" s="23">
        <v>24</v>
      </c>
      <c r="B149" s="13" t="s">
        <v>1128</v>
      </c>
      <c r="C149" s="13" t="s">
        <v>1136</v>
      </c>
      <c r="D149" s="13">
        <v>30</v>
      </c>
      <c r="E149" s="13"/>
      <c r="F149" s="14" t="s">
        <v>1137</v>
      </c>
      <c r="G149" s="14" t="s">
        <v>1138</v>
      </c>
      <c r="H149" s="13"/>
    </row>
    <row r="150" ht="61.95" customHeight="1" spans="1:8">
      <c r="A150" s="23"/>
      <c r="B150" s="13"/>
      <c r="C150" s="13" t="s">
        <v>1139</v>
      </c>
      <c r="D150" s="13">
        <v>1</v>
      </c>
      <c r="E150" s="13" t="s">
        <v>50</v>
      </c>
      <c r="F150" s="14" t="s">
        <v>1140</v>
      </c>
      <c r="G150" s="14" t="s">
        <v>1141</v>
      </c>
      <c r="H150" s="13"/>
    </row>
    <row r="151" ht="61.95" customHeight="1" spans="1:8">
      <c r="A151" s="23"/>
      <c r="B151" s="13"/>
      <c r="C151" s="13" t="s">
        <v>888</v>
      </c>
      <c r="D151" s="13">
        <v>4</v>
      </c>
      <c r="E151" s="13" t="s">
        <v>50</v>
      </c>
      <c r="F151" s="14" t="s">
        <v>1142</v>
      </c>
      <c r="G151" s="14"/>
      <c r="H151" s="13"/>
    </row>
    <row r="152" ht="118.05" customHeight="1" spans="1:8">
      <c r="A152" s="23"/>
      <c r="B152" s="13"/>
      <c r="C152" s="13" t="s">
        <v>1143</v>
      </c>
      <c r="D152" s="13">
        <v>3</v>
      </c>
      <c r="E152" s="13" t="s">
        <v>50</v>
      </c>
      <c r="F152" s="14" t="s">
        <v>1144</v>
      </c>
      <c r="G152" s="14" t="s">
        <v>1145</v>
      </c>
      <c r="H152" s="13"/>
    </row>
    <row r="153" ht="55.05" customHeight="1" spans="1:8">
      <c r="A153" s="23"/>
      <c r="B153" s="13"/>
      <c r="C153" s="13" t="s">
        <v>873</v>
      </c>
      <c r="D153" s="13">
        <v>3</v>
      </c>
      <c r="E153" s="13" t="s">
        <v>50</v>
      </c>
      <c r="F153" s="14" t="s">
        <v>1146</v>
      </c>
      <c r="G153" s="14" t="s">
        <v>1147</v>
      </c>
      <c r="H153" s="13"/>
    </row>
    <row r="154" ht="97.95" customHeight="1" spans="1:8">
      <c r="A154" s="23"/>
      <c r="B154" s="13"/>
      <c r="C154" s="13" t="s">
        <v>965</v>
      </c>
      <c r="D154" s="13">
        <v>2</v>
      </c>
      <c r="E154" s="13" t="s">
        <v>50</v>
      </c>
      <c r="F154" s="14" t="s">
        <v>1148</v>
      </c>
      <c r="G154" s="14"/>
      <c r="H154" s="13"/>
    </row>
    <row r="155" ht="40.95" customHeight="1" spans="1:8">
      <c r="A155" s="23">
        <v>25</v>
      </c>
      <c r="B155" s="13" t="s">
        <v>1149</v>
      </c>
      <c r="C155" s="13" t="s">
        <v>1150</v>
      </c>
      <c r="D155" s="13">
        <v>10</v>
      </c>
      <c r="E155" s="13" t="s">
        <v>14</v>
      </c>
      <c r="F155" s="14" t="s">
        <v>1151</v>
      </c>
      <c r="G155" s="14" t="s">
        <v>1152</v>
      </c>
      <c r="H155" s="13"/>
    </row>
    <row r="156" ht="37.05" customHeight="1" spans="1:8">
      <c r="A156" s="23"/>
      <c r="B156" s="13"/>
      <c r="C156" s="13" t="s">
        <v>822</v>
      </c>
      <c r="D156" s="13">
        <v>1</v>
      </c>
      <c r="E156" s="13" t="s">
        <v>50</v>
      </c>
      <c r="F156" s="14" t="s">
        <v>1153</v>
      </c>
      <c r="G156" s="14" t="s">
        <v>74</v>
      </c>
      <c r="H156" s="13"/>
    </row>
    <row r="157" ht="33" customHeight="1" spans="1:8">
      <c r="A157" s="23"/>
      <c r="B157" s="13"/>
      <c r="C157" s="13" t="s">
        <v>1154</v>
      </c>
      <c r="D157" s="13">
        <v>1</v>
      </c>
      <c r="E157" s="13" t="s">
        <v>14</v>
      </c>
      <c r="F157" s="14" t="s">
        <v>1155</v>
      </c>
      <c r="G157" s="14" t="s">
        <v>74</v>
      </c>
      <c r="H157" s="13"/>
    </row>
    <row r="158" ht="31.05" customHeight="1" spans="1:8">
      <c r="A158" s="23"/>
      <c r="B158" s="13"/>
      <c r="C158" s="13" t="s">
        <v>734</v>
      </c>
      <c r="D158" s="13">
        <v>4</v>
      </c>
      <c r="E158" s="13" t="s">
        <v>14</v>
      </c>
      <c r="F158" s="14" t="s">
        <v>1156</v>
      </c>
      <c r="G158" s="14" t="s">
        <v>1157</v>
      </c>
      <c r="H158" s="13"/>
    </row>
    <row r="159" ht="33" customHeight="1" spans="1:8">
      <c r="A159" s="23"/>
      <c r="B159" s="13"/>
      <c r="C159" s="13" t="s">
        <v>42</v>
      </c>
      <c r="D159" s="13">
        <v>1</v>
      </c>
      <c r="E159" s="13" t="s">
        <v>50</v>
      </c>
      <c r="F159" s="14" t="s">
        <v>1158</v>
      </c>
      <c r="G159" s="14" t="s">
        <v>1159</v>
      </c>
      <c r="H159" s="13"/>
    </row>
    <row r="160" ht="45" customHeight="1" spans="1:8">
      <c r="A160" s="23"/>
      <c r="B160" s="13"/>
      <c r="C160" s="13" t="s">
        <v>744</v>
      </c>
      <c r="D160" s="13">
        <v>1</v>
      </c>
      <c r="E160" s="13" t="s">
        <v>50</v>
      </c>
      <c r="F160" s="14" t="s">
        <v>1160</v>
      </c>
      <c r="G160" s="14" t="s">
        <v>1161</v>
      </c>
      <c r="H160" s="13"/>
    </row>
    <row r="161" ht="55.95" customHeight="1" spans="1:8">
      <c r="A161" s="23"/>
      <c r="B161" s="13"/>
      <c r="C161" s="13" t="s">
        <v>121</v>
      </c>
      <c r="D161" s="13">
        <v>1</v>
      </c>
      <c r="E161" s="13" t="s">
        <v>50</v>
      </c>
      <c r="F161" s="14" t="s">
        <v>1162</v>
      </c>
      <c r="G161" s="14" t="s">
        <v>291</v>
      </c>
      <c r="H161" s="13"/>
    </row>
    <row r="162" ht="66" customHeight="1" spans="1:8">
      <c r="A162" s="23"/>
      <c r="B162" s="13"/>
      <c r="C162" s="13" t="s">
        <v>1163</v>
      </c>
      <c r="D162" s="13">
        <v>1</v>
      </c>
      <c r="E162" s="13" t="s">
        <v>50</v>
      </c>
      <c r="F162" s="14" t="s">
        <v>1164</v>
      </c>
      <c r="G162" s="14" t="s">
        <v>673</v>
      </c>
      <c r="H162" s="13"/>
    </row>
    <row r="163" ht="40.95" customHeight="1" spans="1:8">
      <c r="A163" s="23"/>
      <c r="B163" s="13"/>
      <c r="C163" s="13" t="s">
        <v>1165</v>
      </c>
      <c r="D163" s="13">
        <v>1</v>
      </c>
      <c r="E163" s="13" t="s">
        <v>50</v>
      </c>
      <c r="F163" s="14" t="s">
        <v>1166</v>
      </c>
      <c r="G163" s="14" t="s">
        <v>636</v>
      </c>
      <c r="H163" s="13"/>
    </row>
    <row r="164" ht="40.95" customHeight="1" spans="1:8">
      <c r="A164" s="23"/>
      <c r="B164" s="13"/>
      <c r="C164" s="13" t="s">
        <v>709</v>
      </c>
      <c r="D164" s="13">
        <v>2</v>
      </c>
      <c r="E164" s="13"/>
      <c r="F164" s="14" t="s">
        <v>1167</v>
      </c>
      <c r="G164" s="14" t="s">
        <v>736</v>
      </c>
      <c r="H164" s="13"/>
    </row>
    <row r="165" ht="33" customHeight="1" spans="1:8">
      <c r="A165" s="23"/>
      <c r="B165" s="13"/>
      <c r="C165" s="13" t="s">
        <v>301</v>
      </c>
      <c r="D165" s="13">
        <v>1</v>
      </c>
      <c r="E165" s="13" t="s">
        <v>50</v>
      </c>
      <c r="F165" s="14" t="s">
        <v>1168</v>
      </c>
      <c r="G165" s="14" t="s">
        <v>1169</v>
      </c>
      <c r="H165" s="13"/>
    </row>
    <row r="166" ht="57" customHeight="1" spans="1:8">
      <c r="A166" s="23"/>
      <c r="B166" s="13"/>
      <c r="C166" s="13" t="s">
        <v>168</v>
      </c>
      <c r="D166" s="13">
        <v>10</v>
      </c>
      <c r="E166" s="13"/>
      <c r="F166" s="14" t="s">
        <v>1170</v>
      </c>
      <c r="G166" s="14" t="s">
        <v>1171</v>
      </c>
      <c r="H166" s="13"/>
    </row>
    <row r="167" ht="37.05" customHeight="1" spans="1:8">
      <c r="A167" s="23">
        <v>26</v>
      </c>
      <c r="B167" s="13" t="s">
        <v>1172</v>
      </c>
      <c r="C167" s="13" t="s">
        <v>168</v>
      </c>
      <c r="D167" s="13">
        <v>6</v>
      </c>
      <c r="E167" s="13"/>
      <c r="F167" s="14" t="s">
        <v>1173</v>
      </c>
      <c r="G167" s="14" t="s">
        <v>662</v>
      </c>
      <c r="H167" s="13"/>
    </row>
    <row r="168" ht="34.95" customHeight="1" spans="1:8">
      <c r="A168" s="23"/>
      <c r="B168" s="13"/>
      <c r="C168" s="13" t="s">
        <v>1174</v>
      </c>
      <c r="D168" s="13">
        <v>2</v>
      </c>
      <c r="E168" s="13" t="s">
        <v>50</v>
      </c>
      <c r="F168" s="14" t="s">
        <v>1175</v>
      </c>
      <c r="G168" s="14" t="s">
        <v>662</v>
      </c>
      <c r="H168" s="13"/>
    </row>
    <row r="169" ht="34.95" customHeight="1" spans="1:8">
      <c r="A169" s="23"/>
      <c r="B169" s="13"/>
      <c r="C169" s="13" t="s">
        <v>1176</v>
      </c>
      <c r="D169" s="13">
        <v>6</v>
      </c>
      <c r="E169" s="13"/>
      <c r="F169" s="14" t="s">
        <v>1177</v>
      </c>
      <c r="G169" s="14" t="s">
        <v>1178</v>
      </c>
      <c r="H169" s="13"/>
    </row>
    <row r="170" ht="40.95" customHeight="1" spans="1:8">
      <c r="A170" s="23">
        <v>27</v>
      </c>
      <c r="B170" s="13" t="s">
        <v>1179</v>
      </c>
      <c r="C170" s="13" t="s">
        <v>1078</v>
      </c>
      <c r="D170" s="13">
        <v>1</v>
      </c>
      <c r="E170" s="13" t="s">
        <v>50</v>
      </c>
      <c r="F170" s="14" t="s">
        <v>1180</v>
      </c>
      <c r="G170" s="14" t="s">
        <v>800</v>
      </c>
      <c r="H170" s="13"/>
    </row>
    <row r="171" ht="54" customHeight="1" spans="1:8">
      <c r="A171" s="23"/>
      <c r="B171" s="13"/>
      <c r="C171" s="13" t="s">
        <v>168</v>
      </c>
      <c r="D171" s="13">
        <v>2</v>
      </c>
      <c r="E171" s="13" t="s">
        <v>50</v>
      </c>
      <c r="F171" s="14" t="s">
        <v>1181</v>
      </c>
      <c r="G171" s="14" t="s">
        <v>749</v>
      </c>
      <c r="H171" s="13"/>
    </row>
    <row r="172" ht="49.05" customHeight="1" spans="1:8">
      <c r="A172" s="23">
        <v>28</v>
      </c>
      <c r="B172" s="13" t="s">
        <v>1182</v>
      </c>
      <c r="C172" s="13" t="s">
        <v>168</v>
      </c>
      <c r="D172" s="13">
        <v>30</v>
      </c>
      <c r="E172" s="13"/>
      <c r="F172" s="14" t="s">
        <v>1183</v>
      </c>
      <c r="G172" s="14" t="s">
        <v>1184</v>
      </c>
      <c r="H172" s="13"/>
    </row>
    <row r="173" ht="45" customHeight="1" spans="1:8">
      <c r="A173" s="23">
        <v>29</v>
      </c>
      <c r="B173" s="13" t="s">
        <v>1185</v>
      </c>
      <c r="C173" s="13" t="s">
        <v>42</v>
      </c>
      <c r="D173" s="13">
        <v>1</v>
      </c>
      <c r="E173" s="13" t="s">
        <v>50</v>
      </c>
      <c r="F173" s="14" t="s">
        <v>1186</v>
      </c>
      <c r="G173" s="14" t="s">
        <v>673</v>
      </c>
      <c r="H173" s="13"/>
    </row>
    <row r="174" ht="57" customHeight="1" spans="1:8">
      <c r="A174" s="23"/>
      <c r="B174" s="13"/>
      <c r="C174" s="13" t="s">
        <v>168</v>
      </c>
      <c r="D174" s="13">
        <v>30</v>
      </c>
      <c r="E174" s="13" t="s">
        <v>50</v>
      </c>
      <c r="F174" s="14" t="s">
        <v>1187</v>
      </c>
      <c r="G174" s="14" t="s">
        <v>1188</v>
      </c>
      <c r="H174" s="34"/>
    </row>
    <row r="175" ht="55.05" customHeight="1" spans="1:8">
      <c r="A175" s="23"/>
      <c r="B175" s="13"/>
      <c r="C175" s="13" t="s">
        <v>1189</v>
      </c>
      <c r="D175" s="13">
        <v>2</v>
      </c>
      <c r="E175" s="13" t="s">
        <v>50</v>
      </c>
      <c r="F175" s="14" t="s">
        <v>1190</v>
      </c>
      <c r="G175" s="14" t="s">
        <v>275</v>
      </c>
      <c r="H175" s="34"/>
    </row>
    <row r="176" ht="33" customHeight="1" spans="1:8">
      <c r="A176" s="23"/>
      <c r="B176" s="13"/>
      <c r="C176" s="13" t="s">
        <v>768</v>
      </c>
      <c r="D176" s="13">
        <v>3</v>
      </c>
      <c r="E176" s="13" t="s">
        <v>50</v>
      </c>
      <c r="F176" s="14" t="s">
        <v>1191</v>
      </c>
      <c r="G176" s="14" t="s">
        <v>275</v>
      </c>
      <c r="H176" s="34"/>
    </row>
    <row r="177" ht="46.95" customHeight="1" spans="1:8">
      <c r="A177" s="23">
        <v>30</v>
      </c>
      <c r="B177" s="13" t="s">
        <v>1192</v>
      </c>
      <c r="C177" s="13" t="s">
        <v>813</v>
      </c>
      <c r="D177" s="13">
        <v>1</v>
      </c>
      <c r="E177" s="13" t="s">
        <v>50</v>
      </c>
      <c r="F177" s="14" t="s">
        <v>1193</v>
      </c>
      <c r="G177" s="14" t="s">
        <v>824</v>
      </c>
      <c r="H177" s="34"/>
    </row>
    <row r="178" ht="30" customHeight="1" spans="1:8">
      <c r="A178" s="23"/>
      <c r="B178" s="13"/>
      <c r="C178" s="13" t="s">
        <v>168</v>
      </c>
      <c r="D178" s="13">
        <v>12</v>
      </c>
      <c r="E178" s="13"/>
      <c r="F178" s="14" t="s">
        <v>1194</v>
      </c>
      <c r="G178" s="14" t="s">
        <v>824</v>
      </c>
      <c r="H178" s="34"/>
    </row>
    <row r="179" ht="37.05" customHeight="1" spans="1:8">
      <c r="A179" s="23">
        <v>31</v>
      </c>
      <c r="B179" s="13" t="s">
        <v>1195</v>
      </c>
      <c r="C179" s="13" t="s">
        <v>168</v>
      </c>
      <c r="D179" s="13">
        <v>10</v>
      </c>
      <c r="E179" s="13"/>
      <c r="F179" s="14" t="s">
        <v>1196</v>
      </c>
      <c r="G179" s="14" t="s">
        <v>1197</v>
      </c>
      <c r="H179" s="34"/>
    </row>
    <row r="180" ht="37.05" customHeight="1" spans="1:8">
      <c r="A180" s="23"/>
      <c r="B180" s="13"/>
      <c r="C180" s="13" t="s">
        <v>1198</v>
      </c>
      <c r="D180" s="13">
        <v>1</v>
      </c>
      <c r="E180" s="13" t="s">
        <v>50</v>
      </c>
      <c r="F180" s="14" t="s">
        <v>1199</v>
      </c>
      <c r="G180" s="14" t="s">
        <v>1200</v>
      </c>
      <c r="H180" s="34"/>
    </row>
    <row r="181" ht="37.05" customHeight="1" spans="1:8">
      <c r="A181" s="23"/>
      <c r="B181" s="13"/>
      <c r="C181" s="13" t="s">
        <v>734</v>
      </c>
      <c r="D181" s="13">
        <v>1</v>
      </c>
      <c r="E181" s="13" t="s">
        <v>50</v>
      </c>
      <c r="F181" s="14" t="s">
        <v>1201</v>
      </c>
      <c r="G181" s="14" t="s">
        <v>1202</v>
      </c>
      <c r="H181" s="34"/>
    </row>
    <row r="182" ht="37.05" customHeight="1" spans="1:8">
      <c r="A182" s="23"/>
      <c r="B182" s="13"/>
      <c r="C182" s="13" t="s">
        <v>666</v>
      </c>
      <c r="D182" s="13">
        <v>1</v>
      </c>
      <c r="E182" s="13" t="s">
        <v>50</v>
      </c>
      <c r="F182" s="14" t="s">
        <v>1201</v>
      </c>
      <c r="G182" s="14" t="s">
        <v>1203</v>
      </c>
      <c r="H182" s="34"/>
    </row>
    <row r="183" ht="96" customHeight="1" spans="1:8">
      <c r="A183" s="13">
        <v>32</v>
      </c>
      <c r="B183" s="13" t="s">
        <v>1204</v>
      </c>
      <c r="C183" s="13" t="s">
        <v>168</v>
      </c>
      <c r="D183" s="13">
        <v>30</v>
      </c>
      <c r="E183" s="13" t="s">
        <v>50</v>
      </c>
      <c r="F183" s="14" t="s">
        <v>1205</v>
      </c>
      <c r="G183" s="14" t="s">
        <v>662</v>
      </c>
      <c r="H183" s="13"/>
    </row>
    <row r="184" ht="105" customHeight="1" spans="1:8">
      <c r="A184" s="13"/>
      <c r="B184" s="13"/>
      <c r="C184" s="13" t="s">
        <v>42</v>
      </c>
      <c r="D184" s="13">
        <v>1</v>
      </c>
      <c r="E184" s="13" t="s">
        <v>50</v>
      </c>
      <c r="F184" s="14" t="s">
        <v>1206</v>
      </c>
      <c r="G184" s="14" t="s">
        <v>736</v>
      </c>
      <c r="H184" s="13"/>
    </row>
    <row r="185" ht="79.05" customHeight="1" spans="1:8">
      <c r="A185" s="13"/>
      <c r="B185" s="13"/>
      <c r="C185" s="13" t="s">
        <v>1207</v>
      </c>
      <c r="D185" s="13">
        <v>1</v>
      </c>
      <c r="E185" s="13" t="s">
        <v>14</v>
      </c>
      <c r="F185" s="14" t="s">
        <v>1208</v>
      </c>
      <c r="G185" s="14" t="s">
        <v>1209</v>
      </c>
      <c r="H185" s="13"/>
    </row>
    <row r="186" ht="76.05" customHeight="1" spans="1:8">
      <c r="A186" s="13"/>
      <c r="B186" s="13"/>
      <c r="C186" s="13" t="s">
        <v>1010</v>
      </c>
      <c r="D186" s="13">
        <v>25</v>
      </c>
      <c r="E186" s="13" t="s">
        <v>50</v>
      </c>
      <c r="F186" s="14" t="s">
        <v>1210</v>
      </c>
      <c r="G186" s="14" t="s">
        <v>736</v>
      </c>
      <c r="H186" s="13"/>
    </row>
    <row r="187" ht="61.05" customHeight="1" spans="1:8">
      <c r="A187" s="13">
        <v>33</v>
      </c>
      <c r="B187" s="13" t="s">
        <v>1211</v>
      </c>
      <c r="C187" s="13" t="s">
        <v>763</v>
      </c>
      <c r="D187" s="13">
        <v>2</v>
      </c>
      <c r="E187" s="13" t="s">
        <v>50</v>
      </c>
      <c r="F187" s="14" t="s">
        <v>1212</v>
      </c>
      <c r="G187" s="14" t="s">
        <v>1213</v>
      </c>
      <c r="H187" s="13"/>
    </row>
    <row r="188" ht="61.05" customHeight="1" spans="1:8">
      <c r="A188" s="13"/>
      <c r="B188" s="13"/>
      <c r="C188" s="13" t="s">
        <v>765</v>
      </c>
      <c r="D188" s="13">
        <v>2</v>
      </c>
      <c r="E188" s="13" t="s">
        <v>50</v>
      </c>
      <c r="F188" s="14" t="s">
        <v>1214</v>
      </c>
      <c r="G188" s="14"/>
      <c r="H188" s="13"/>
    </row>
    <row r="189" ht="73.05" customHeight="1" spans="1:8">
      <c r="A189" s="13"/>
      <c r="B189" s="13"/>
      <c r="C189" s="13" t="s">
        <v>1215</v>
      </c>
      <c r="D189" s="13">
        <v>5</v>
      </c>
      <c r="E189" s="13" t="s">
        <v>50</v>
      </c>
      <c r="F189" s="14" t="s">
        <v>1216</v>
      </c>
      <c r="G189" s="14" t="s">
        <v>1217</v>
      </c>
      <c r="H189" s="13"/>
    </row>
    <row r="190" ht="73.05" customHeight="1" spans="1:8">
      <c r="A190" s="13"/>
      <c r="B190" s="13"/>
      <c r="C190" s="13" t="s">
        <v>168</v>
      </c>
      <c r="D190" s="13">
        <v>15</v>
      </c>
      <c r="E190" s="13" t="s">
        <v>50</v>
      </c>
      <c r="F190" s="14" t="s">
        <v>1218</v>
      </c>
      <c r="G190" s="14" t="s">
        <v>1219</v>
      </c>
      <c r="H190" s="13"/>
    </row>
    <row r="191" ht="81" customHeight="1" spans="1:8">
      <c r="A191" s="13">
        <v>34</v>
      </c>
      <c r="B191" s="13" t="s">
        <v>1220</v>
      </c>
      <c r="C191" s="13" t="s">
        <v>1221</v>
      </c>
      <c r="D191" s="13">
        <v>3</v>
      </c>
      <c r="E191" s="13" t="s">
        <v>50</v>
      </c>
      <c r="F191" s="17" t="s">
        <v>1222</v>
      </c>
      <c r="G191" s="17" t="s">
        <v>1223</v>
      </c>
      <c r="H191" s="13"/>
    </row>
    <row r="192" ht="81" customHeight="1" spans="1:8">
      <c r="A192" s="13"/>
      <c r="B192" s="13"/>
      <c r="C192" s="13" t="s">
        <v>1224</v>
      </c>
      <c r="D192" s="13">
        <v>6</v>
      </c>
      <c r="E192" s="13" t="s">
        <v>50</v>
      </c>
      <c r="F192" s="17" t="s">
        <v>1225</v>
      </c>
      <c r="G192" s="17" t="s">
        <v>1226</v>
      </c>
      <c r="H192" s="13"/>
    </row>
    <row r="193" ht="81" customHeight="1" spans="1:8">
      <c r="A193" s="13"/>
      <c r="B193" s="13"/>
      <c r="C193" s="13" t="s">
        <v>1227</v>
      </c>
      <c r="D193" s="13">
        <v>3</v>
      </c>
      <c r="E193" s="13" t="s">
        <v>50</v>
      </c>
      <c r="F193" s="17" t="s">
        <v>1228</v>
      </c>
      <c r="G193" s="17" t="s">
        <v>1226</v>
      </c>
      <c r="H193" s="13"/>
    </row>
    <row r="194" ht="132" customHeight="1" spans="1:8">
      <c r="A194" s="13">
        <v>34</v>
      </c>
      <c r="B194" s="13" t="s">
        <v>1220</v>
      </c>
      <c r="C194" s="13" t="s">
        <v>974</v>
      </c>
      <c r="D194" s="13">
        <v>1</v>
      </c>
      <c r="E194" s="13" t="s">
        <v>50</v>
      </c>
      <c r="F194" s="17" t="s">
        <v>1229</v>
      </c>
      <c r="G194" s="17" t="s">
        <v>1230</v>
      </c>
      <c r="H194" s="13"/>
    </row>
    <row r="195" ht="91.05" customHeight="1" spans="1:8">
      <c r="A195" s="13"/>
      <c r="B195" s="13"/>
      <c r="C195" s="13" t="s">
        <v>1231</v>
      </c>
      <c r="D195" s="13">
        <v>2</v>
      </c>
      <c r="E195" s="13" t="s">
        <v>50</v>
      </c>
      <c r="F195" s="17" t="s">
        <v>1232</v>
      </c>
      <c r="G195" s="17" t="s">
        <v>1233</v>
      </c>
      <c r="H195" s="13"/>
    </row>
    <row r="196" ht="124.95" customHeight="1" spans="1:8">
      <c r="A196" s="13"/>
      <c r="B196" s="13"/>
      <c r="C196" s="13" t="s">
        <v>813</v>
      </c>
      <c r="D196" s="13">
        <v>2</v>
      </c>
      <c r="E196" s="13" t="s">
        <v>50</v>
      </c>
      <c r="F196" s="17" t="s">
        <v>1234</v>
      </c>
      <c r="G196" s="17" t="s">
        <v>1235</v>
      </c>
      <c r="H196" s="13"/>
    </row>
    <row r="197" ht="46.05" customHeight="1" spans="1:8">
      <c r="A197" s="13">
        <v>35</v>
      </c>
      <c r="B197" s="13" t="s">
        <v>1236</v>
      </c>
      <c r="C197" s="13" t="s">
        <v>1136</v>
      </c>
      <c r="D197" s="13">
        <v>10</v>
      </c>
      <c r="E197" s="13" t="s">
        <v>50</v>
      </c>
      <c r="F197" s="14" t="s">
        <v>1237</v>
      </c>
      <c r="G197" s="14" t="s">
        <v>662</v>
      </c>
      <c r="H197" s="13"/>
    </row>
    <row r="198" ht="46.05" customHeight="1" spans="1:8">
      <c r="A198" s="13"/>
      <c r="B198" s="13"/>
      <c r="C198" s="13" t="s">
        <v>1238</v>
      </c>
      <c r="D198" s="13">
        <v>6</v>
      </c>
      <c r="E198" s="13" t="s">
        <v>50</v>
      </c>
      <c r="F198" s="14" t="s">
        <v>1239</v>
      </c>
      <c r="G198" s="14" t="s">
        <v>673</v>
      </c>
      <c r="H198" s="13"/>
    </row>
    <row r="199" ht="69" customHeight="1" spans="1:8">
      <c r="A199" s="13"/>
      <c r="B199" s="13"/>
      <c r="C199" s="13" t="s">
        <v>777</v>
      </c>
      <c r="D199" s="13">
        <v>4</v>
      </c>
      <c r="E199" s="13" t="s">
        <v>408</v>
      </c>
      <c r="F199" s="14" t="s">
        <v>1240</v>
      </c>
      <c r="G199" s="14" t="s">
        <v>1241</v>
      </c>
      <c r="H199" s="13"/>
    </row>
    <row r="200" ht="52.95" customHeight="1" spans="1:8">
      <c r="A200" s="13">
        <v>36</v>
      </c>
      <c r="B200" s="13" t="s">
        <v>1242</v>
      </c>
      <c r="C200" s="13" t="s">
        <v>1243</v>
      </c>
      <c r="D200" s="13">
        <v>10</v>
      </c>
      <c r="E200" s="13" t="s">
        <v>50</v>
      </c>
      <c r="F200" s="14" t="s">
        <v>1244</v>
      </c>
      <c r="G200" s="14" t="s">
        <v>649</v>
      </c>
      <c r="H200" s="13"/>
    </row>
    <row r="201" ht="52.95" customHeight="1" spans="1:8">
      <c r="A201" s="13"/>
      <c r="B201" s="13"/>
      <c r="C201" s="13" t="s">
        <v>132</v>
      </c>
      <c r="D201" s="13">
        <v>2</v>
      </c>
      <c r="E201" s="13" t="s">
        <v>14</v>
      </c>
      <c r="F201" s="14" t="s">
        <v>1245</v>
      </c>
      <c r="G201" s="14" t="s">
        <v>636</v>
      </c>
      <c r="H201" s="13"/>
    </row>
    <row r="202" ht="52.95" customHeight="1" spans="1:8">
      <c r="A202" s="13"/>
      <c r="B202" s="13"/>
      <c r="C202" s="13" t="s">
        <v>1246</v>
      </c>
      <c r="D202" s="13">
        <v>3</v>
      </c>
      <c r="E202" s="13" t="s">
        <v>14</v>
      </c>
      <c r="F202" s="14" t="s">
        <v>1247</v>
      </c>
      <c r="G202" s="14" t="s">
        <v>636</v>
      </c>
      <c r="H202" s="13"/>
    </row>
    <row r="203" ht="96" customHeight="1" spans="1:8">
      <c r="A203" s="13">
        <v>37</v>
      </c>
      <c r="B203" s="13" t="s">
        <v>1248</v>
      </c>
      <c r="C203" s="13" t="s">
        <v>1249</v>
      </c>
      <c r="D203" s="13">
        <v>2</v>
      </c>
      <c r="E203" s="13" t="s">
        <v>14</v>
      </c>
      <c r="F203" s="14" t="s">
        <v>1250</v>
      </c>
      <c r="G203" s="14" t="s">
        <v>405</v>
      </c>
      <c r="H203" s="13"/>
    </row>
    <row r="204" ht="91.05" customHeight="1" spans="1:8">
      <c r="A204" s="13"/>
      <c r="B204" s="13"/>
      <c r="C204" s="13" t="s">
        <v>1251</v>
      </c>
      <c r="D204" s="13">
        <v>1</v>
      </c>
      <c r="E204" s="13" t="s">
        <v>50</v>
      </c>
      <c r="F204" s="14" t="s">
        <v>1252</v>
      </c>
      <c r="G204" s="14" t="s">
        <v>283</v>
      </c>
      <c r="H204" s="13"/>
    </row>
    <row r="205" ht="51" customHeight="1" spans="1:8">
      <c r="A205" s="13"/>
      <c r="B205" s="13"/>
      <c r="C205" s="13" t="s">
        <v>628</v>
      </c>
      <c r="D205" s="13">
        <v>20</v>
      </c>
      <c r="E205" s="13"/>
      <c r="F205" s="14" t="s">
        <v>1253</v>
      </c>
      <c r="G205" s="14" t="s">
        <v>283</v>
      </c>
      <c r="H205" s="13"/>
    </row>
    <row r="206" ht="117" customHeight="1" spans="1:8">
      <c r="A206" s="13"/>
      <c r="B206" s="13"/>
      <c r="C206" s="13" t="s">
        <v>42</v>
      </c>
      <c r="D206" s="13">
        <v>2</v>
      </c>
      <c r="E206" s="13" t="s">
        <v>50</v>
      </c>
      <c r="F206" s="14" t="s">
        <v>1254</v>
      </c>
      <c r="G206" s="14" t="s">
        <v>606</v>
      </c>
      <c r="H206" s="13"/>
    </row>
    <row r="207" ht="34.05" customHeight="1" spans="1:8">
      <c r="A207" s="13">
        <v>38</v>
      </c>
      <c r="B207" s="13" t="s">
        <v>1255</v>
      </c>
      <c r="C207" s="13" t="s">
        <v>1256</v>
      </c>
      <c r="D207" s="13">
        <v>1</v>
      </c>
      <c r="E207" s="13"/>
      <c r="F207" s="14" t="s">
        <v>1257</v>
      </c>
      <c r="G207" s="14" t="s">
        <v>74</v>
      </c>
      <c r="H207" s="13"/>
    </row>
    <row r="208" ht="34.05" customHeight="1" spans="1:8">
      <c r="A208" s="13"/>
      <c r="B208" s="13"/>
      <c r="C208" s="13" t="s">
        <v>1258</v>
      </c>
      <c r="D208" s="13">
        <v>1</v>
      </c>
      <c r="E208" s="13"/>
      <c r="F208" s="14" t="s">
        <v>1259</v>
      </c>
      <c r="G208" s="14" t="s">
        <v>74</v>
      </c>
      <c r="H208" s="13"/>
    </row>
    <row r="209" ht="40.05" customHeight="1" spans="1:8">
      <c r="A209" s="13"/>
      <c r="B209" s="13"/>
      <c r="C209" s="13" t="s">
        <v>1260</v>
      </c>
      <c r="D209" s="13">
        <v>1</v>
      </c>
      <c r="E209" s="13"/>
      <c r="F209" s="14" t="s">
        <v>1261</v>
      </c>
      <c r="G209" s="14" t="s">
        <v>74</v>
      </c>
      <c r="H209" s="13"/>
    </row>
    <row r="210" ht="34.05" customHeight="1" spans="1:8">
      <c r="A210" s="13"/>
      <c r="B210" s="13"/>
      <c r="C210" s="13" t="s">
        <v>883</v>
      </c>
      <c r="D210" s="13">
        <v>1</v>
      </c>
      <c r="E210" s="13"/>
      <c r="F210" s="14" t="s">
        <v>1262</v>
      </c>
      <c r="G210" s="14" t="s">
        <v>74</v>
      </c>
      <c r="H210" s="13"/>
    </row>
    <row r="211" ht="34.05" customHeight="1" spans="1:8">
      <c r="A211" s="13"/>
      <c r="B211" s="13"/>
      <c r="C211" s="13" t="s">
        <v>864</v>
      </c>
      <c r="D211" s="13">
        <v>3</v>
      </c>
      <c r="E211" s="13"/>
      <c r="F211" s="14" t="s">
        <v>1263</v>
      </c>
      <c r="G211" s="14" t="s">
        <v>1264</v>
      </c>
      <c r="H211" s="13"/>
    </row>
    <row r="212" ht="34.05" customHeight="1" spans="1:8">
      <c r="A212" s="13"/>
      <c r="B212" s="13"/>
      <c r="C212" s="13" t="s">
        <v>529</v>
      </c>
      <c r="D212" s="13">
        <v>2</v>
      </c>
      <c r="E212" s="13"/>
      <c r="F212" s="14" t="s">
        <v>1265</v>
      </c>
      <c r="G212" s="14" t="s">
        <v>670</v>
      </c>
      <c r="H212" s="13"/>
    </row>
    <row r="213" ht="34.05" customHeight="1" spans="1:8">
      <c r="A213" s="13"/>
      <c r="B213" s="13"/>
      <c r="C213" s="13" t="s">
        <v>928</v>
      </c>
      <c r="D213" s="13">
        <v>2</v>
      </c>
      <c r="E213" s="13"/>
      <c r="F213" s="14" t="s">
        <v>1266</v>
      </c>
      <c r="G213" s="14" t="s">
        <v>670</v>
      </c>
      <c r="H213" s="13"/>
    </row>
    <row r="214" ht="34.05" customHeight="1" spans="1:8">
      <c r="A214" s="13"/>
      <c r="B214" s="13"/>
      <c r="C214" s="13" t="s">
        <v>791</v>
      </c>
      <c r="D214" s="13">
        <v>6</v>
      </c>
      <c r="E214" s="13"/>
      <c r="F214" s="14" t="s">
        <v>1267</v>
      </c>
      <c r="G214" s="14" t="s">
        <v>649</v>
      </c>
      <c r="H214" s="13"/>
    </row>
    <row r="215" ht="30" customHeight="1" spans="1:8">
      <c r="A215" s="13"/>
      <c r="B215" s="13"/>
      <c r="C215" s="13" t="s">
        <v>763</v>
      </c>
      <c r="D215" s="13">
        <v>10</v>
      </c>
      <c r="E215" s="13"/>
      <c r="F215" s="14" t="s">
        <v>1268</v>
      </c>
      <c r="G215" s="14" t="s">
        <v>649</v>
      </c>
      <c r="H215" s="13"/>
    </row>
    <row r="216" ht="39" customHeight="1" spans="1:8">
      <c r="A216" s="13"/>
      <c r="B216" s="13"/>
      <c r="C216" s="13" t="s">
        <v>1269</v>
      </c>
      <c r="D216" s="13">
        <v>8</v>
      </c>
      <c r="E216" s="13"/>
      <c r="F216" s="14" t="s">
        <v>1270</v>
      </c>
      <c r="G216" s="14" t="s">
        <v>617</v>
      </c>
      <c r="H216" s="13"/>
    </row>
    <row r="217" ht="30" customHeight="1" spans="1:8">
      <c r="A217" s="13"/>
      <c r="B217" s="13"/>
      <c r="C217" s="13" t="s">
        <v>1271</v>
      </c>
      <c r="D217" s="13">
        <v>2</v>
      </c>
      <c r="E217" s="13"/>
      <c r="F217" s="14" t="s">
        <v>1272</v>
      </c>
      <c r="G217" s="14" t="s">
        <v>730</v>
      </c>
      <c r="H217" s="13"/>
    </row>
    <row r="218" ht="34.05" customHeight="1" spans="1:8">
      <c r="A218" s="13"/>
      <c r="B218" s="13"/>
      <c r="C218" s="13" t="s">
        <v>1273</v>
      </c>
      <c r="D218" s="13">
        <v>16</v>
      </c>
      <c r="E218" s="13"/>
      <c r="F218" s="14" t="s">
        <v>1274</v>
      </c>
      <c r="G218" s="14" t="s">
        <v>649</v>
      </c>
      <c r="H218" s="13"/>
    </row>
    <row r="219" ht="28.95" customHeight="1" spans="1:8">
      <c r="A219" s="13"/>
      <c r="B219" s="13"/>
      <c r="C219" s="13" t="s">
        <v>1275</v>
      </c>
      <c r="D219" s="13">
        <v>20</v>
      </c>
      <c r="E219" s="13"/>
      <c r="F219" s="14" t="s">
        <v>1276</v>
      </c>
      <c r="G219" s="14" t="s">
        <v>649</v>
      </c>
      <c r="H219" s="13"/>
    </row>
    <row r="220" ht="34.05" customHeight="1" spans="1:8">
      <c r="A220" s="13"/>
      <c r="B220" s="13"/>
      <c r="C220" s="13" t="s">
        <v>1277</v>
      </c>
      <c r="D220" s="13">
        <v>2</v>
      </c>
      <c r="E220" s="13"/>
      <c r="F220" s="14" t="s">
        <v>1278</v>
      </c>
      <c r="G220" s="14" t="s">
        <v>649</v>
      </c>
      <c r="H220" s="13"/>
    </row>
    <row r="221" ht="36" customHeight="1" spans="1:8">
      <c r="A221" s="13"/>
      <c r="B221" s="13"/>
      <c r="C221" s="13" t="s">
        <v>1279</v>
      </c>
      <c r="D221" s="13">
        <v>2</v>
      </c>
      <c r="E221" s="13"/>
      <c r="F221" s="14" t="s">
        <v>1280</v>
      </c>
      <c r="G221" s="14" t="s">
        <v>649</v>
      </c>
      <c r="H221" s="13"/>
    </row>
    <row r="222" ht="37.05" customHeight="1" spans="1:8">
      <c r="A222" s="13">
        <v>38</v>
      </c>
      <c r="B222" s="13" t="s">
        <v>1255</v>
      </c>
      <c r="C222" s="13" t="s">
        <v>1281</v>
      </c>
      <c r="D222" s="13">
        <v>15</v>
      </c>
      <c r="E222" s="13"/>
      <c r="F222" s="14" t="s">
        <v>1282</v>
      </c>
      <c r="G222" s="14" t="s">
        <v>649</v>
      </c>
      <c r="H222" s="13"/>
    </row>
    <row r="223" ht="37.05" customHeight="1" spans="1:8">
      <c r="A223" s="13"/>
      <c r="B223" s="13"/>
      <c r="C223" s="13" t="s">
        <v>1283</v>
      </c>
      <c r="D223" s="13">
        <v>8</v>
      </c>
      <c r="E223" s="13"/>
      <c r="F223" s="14" t="s">
        <v>1284</v>
      </c>
      <c r="G223" s="14" t="s">
        <v>673</v>
      </c>
      <c r="H223" s="13"/>
    </row>
    <row r="224" ht="28.05" customHeight="1" spans="1:8">
      <c r="A224" s="13"/>
      <c r="B224" s="13"/>
      <c r="C224" s="13" t="s">
        <v>707</v>
      </c>
      <c r="D224" s="13">
        <v>5</v>
      </c>
      <c r="E224" s="13"/>
      <c r="F224" s="14" t="s">
        <v>1285</v>
      </c>
      <c r="G224" s="14" t="s">
        <v>649</v>
      </c>
      <c r="H224" s="13"/>
    </row>
    <row r="225" ht="28.05" customHeight="1" spans="1:8">
      <c r="A225" s="13"/>
      <c r="B225" s="13"/>
      <c r="C225" s="13" t="s">
        <v>1286</v>
      </c>
      <c r="D225" s="13">
        <v>5</v>
      </c>
      <c r="E225" s="13"/>
      <c r="F225" s="14" t="s">
        <v>1285</v>
      </c>
      <c r="G225" s="14" t="s">
        <v>649</v>
      </c>
      <c r="H225" s="13"/>
    </row>
    <row r="226" ht="28.05" customHeight="1" spans="1:8">
      <c r="A226" s="13"/>
      <c r="B226" s="13"/>
      <c r="C226" s="13" t="s">
        <v>642</v>
      </c>
      <c r="D226" s="13">
        <v>1</v>
      </c>
      <c r="E226" s="13"/>
      <c r="F226" s="14" t="s">
        <v>1287</v>
      </c>
      <c r="G226" s="14" t="s">
        <v>673</v>
      </c>
      <c r="H226" s="13"/>
    </row>
    <row r="227" ht="28.05" customHeight="1" spans="1:8">
      <c r="A227" s="13"/>
      <c r="B227" s="13"/>
      <c r="C227" s="13" t="s">
        <v>660</v>
      </c>
      <c r="D227" s="13">
        <v>1</v>
      </c>
      <c r="E227" s="13"/>
      <c r="F227" s="14" t="s">
        <v>1288</v>
      </c>
      <c r="G227" s="14" t="s">
        <v>673</v>
      </c>
      <c r="H227" s="13"/>
    </row>
    <row r="228" ht="28.05" customHeight="1" spans="1:8">
      <c r="A228" s="13"/>
      <c r="B228" s="13"/>
      <c r="C228" s="13" t="s">
        <v>132</v>
      </c>
      <c r="D228" s="13">
        <v>1</v>
      </c>
      <c r="E228" s="13"/>
      <c r="F228" s="14" t="s">
        <v>1289</v>
      </c>
      <c r="G228" s="14" t="s">
        <v>1290</v>
      </c>
      <c r="H228" s="13"/>
    </row>
    <row r="229" ht="39" customHeight="1" spans="1:8">
      <c r="A229" s="13"/>
      <c r="B229" s="13"/>
      <c r="C229" s="13" t="s">
        <v>1291</v>
      </c>
      <c r="D229" s="13">
        <v>30</v>
      </c>
      <c r="E229" s="13"/>
      <c r="F229" s="14" t="s">
        <v>1292</v>
      </c>
      <c r="G229" s="14" t="s">
        <v>639</v>
      </c>
      <c r="H229" s="13"/>
    </row>
    <row r="230" s="2" customFormat="1" ht="75" customHeight="1" spans="1:8">
      <c r="A230" s="23">
        <v>39</v>
      </c>
      <c r="B230" s="15" t="s">
        <v>1293</v>
      </c>
      <c r="C230" s="15" t="s">
        <v>666</v>
      </c>
      <c r="D230" s="15">
        <v>5</v>
      </c>
      <c r="E230" s="15" t="s">
        <v>50</v>
      </c>
      <c r="F230" s="22" t="s">
        <v>1294</v>
      </c>
      <c r="G230" s="22" t="s">
        <v>1295</v>
      </c>
      <c r="H230" s="21"/>
    </row>
    <row r="231" s="2" customFormat="1" ht="120" customHeight="1" spans="1:8">
      <c r="A231" s="23"/>
      <c r="B231" s="15"/>
      <c r="C231" s="15" t="s">
        <v>1296</v>
      </c>
      <c r="D231" s="15">
        <v>5</v>
      </c>
      <c r="E231" s="15" t="s">
        <v>50</v>
      </c>
      <c r="F231" s="22" t="s">
        <v>1297</v>
      </c>
      <c r="G231" s="22"/>
      <c r="H231" s="21"/>
    </row>
    <row r="232" s="2" customFormat="1" ht="69" customHeight="1" spans="1:8">
      <c r="A232" s="23"/>
      <c r="B232" s="15"/>
      <c r="C232" s="15" t="s">
        <v>1298</v>
      </c>
      <c r="D232" s="15">
        <v>5</v>
      </c>
      <c r="E232" s="15" t="s">
        <v>14</v>
      </c>
      <c r="F232" s="22" t="s">
        <v>1299</v>
      </c>
      <c r="G232" s="22"/>
      <c r="H232" s="21"/>
    </row>
    <row r="233" s="2" customFormat="1" ht="138" customHeight="1" spans="1:8">
      <c r="A233" s="23">
        <v>39</v>
      </c>
      <c r="B233" s="15" t="s">
        <v>1293</v>
      </c>
      <c r="C233" s="15" t="s">
        <v>1300</v>
      </c>
      <c r="D233" s="15">
        <v>5</v>
      </c>
      <c r="E233" s="15" t="s">
        <v>50</v>
      </c>
      <c r="F233" s="22" t="s">
        <v>1301</v>
      </c>
      <c r="G233" s="54" t="s">
        <v>1295</v>
      </c>
      <c r="H233" s="21"/>
    </row>
    <row r="234" ht="76.05" customHeight="1" spans="1:8">
      <c r="A234" s="55">
        <v>40</v>
      </c>
      <c r="B234" s="55" t="s">
        <v>1302</v>
      </c>
      <c r="C234" s="15" t="s">
        <v>168</v>
      </c>
      <c r="D234" s="15">
        <v>10</v>
      </c>
      <c r="E234" s="15" t="s">
        <v>50</v>
      </c>
      <c r="F234" s="22" t="s">
        <v>1303</v>
      </c>
      <c r="G234" s="22" t="s">
        <v>749</v>
      </c>
      <c r="H234" s="22"/>
    </row>
    <row r="235" ht="76.05" customHeight="1" spans="1:8">
      <c r="A235" s="56"/>
      <c r="B235" s="56"/>
      <c r="C235" s="15" t="s">
        <v>958</v>
      </c>
      <c r="D235" s="15">
        <v>2</v>
      </c>
      <c r="E235" s="15" t="s">
        <v>50</v>
      </c>
      <c r="F235" s="22" t="s">
        <v>1303</v>
      </c>
      <c r="G235" s="22" t="s">
        <v>749</v>
      </c>
      <c r="H235" s="22"/>
    </row>
    <row r="236" ht="76.05" customHeight="1" spans="1:8">
      <c r="A236" s="56"/>
      <c r="B236" s="56"/>
      <c r="C236" s="15" t="s">
        <v>763</v>
      </c>
      <c r="D236" s="15">
        <v>5</v>
      </c>
      <c r="E236" s="15" t="s">
        <v>338</v>
      </c>
      <c r="F236" s="22" t="s">
        <v>1304</v>
      </c>
      <c r="G236" s="22" t="s">
        <v>596</v>
      </c>
      <c r="H236" s="22"/>
    </row>
    <row r="237" ht="76.05" customHeight="1" spans="1:8">
      <c r="A237" s="56"/>
      <c r="B237" s="56"/>
      <c r="C237" s="15" t="s">
        <v>273</v>
      </c>
      <c r="D237" s="15">
        <v>5</v>
      </c>
      <c r="E237" s="15" t="s">
        <v>338</v>
      </c>
      <c r="F237" s="22" t="s">
        <v>1305</v>
      </c>
      <c r="G237" s="22" t="s">
        <v>596</v>
      </c>
      <c r="H237" s="22"/>
    </row>
    <row r="238" ht="76.05" customHeight="1" spans="1:8">
      <c r="A238" s="57"/>
      <c r="B238" s="57"/>
      <c r="C238" s="15" t="s">
        <v>791</v>
      </c>
      <c r="D238" s="15">
        <v>3</v>
      </c>
      <c r="E238" s="15" t="s">
        <v>338</v>
      </c>
      <c r="F238" s="22" t="s">
        <v>1306</v>
      </c>
      <c r="G238" s="22" t="s">
        <v>596</v>
      </c>
      <c r="H238" s="22"/>
    </row>
    <row r="239" ht="76.05" customHeight="1" spans="1:8">
      <c r="A239" s="55">
        <v>41</v>
      </c>
      <c r="B239" s="55" t="s">
        <v>1307</v>
      </c>
      <c r="C239" s="15" t="s">
        <v>168</v>
      </c>
      <c r="D239" s="15">
        <v>40</v>
      </c>
      <c r="E239" s="15" t="s">
        <v>50</v>
      </c>
      <c r="F239" s="22" t="s">
        <v>1303</v>
      </c>
      <c r="G239" s="22" t="s">
        <v>749</v>
      </c>
      <c r="H239" s="22"/>
    </row>
    <row r="240" ht="76.05" customHeight="1" spans="1:8">
      <c r="A240" s="56"/>
      <c r="B240" s="56"/>
      <c r="C240" s="15" t="s">
        <v>958</v>
      </c>
      <c r="D240" s="15">
        <v>6</v>
      </c>
      <c r="E240" s="15" t="s">
        <v>50</v>
      </c>
      <c r="F240" s="22" t="s">
        <v>1303</v>
      </c>
      <c r="G240" s="22" t="s">
        <v>749</v>
      </c>
      <c r="H240" s="22"/>
    </row>
    <row r="241" ht="73.95" customHeight="1" spans="1:8">
      <c r="A241" s="56"/>
      <c r="B241" s="56"/>
      <c r="C241" s="15" t="s">
        <v>763</v>
      </c>
      <c r="D241" s="15">
        <v>5</v>
      </c>
      <c r="E241" s="15" t="s">
        <v>338</v>
      </c>
      <c r="F241" s="22" t="s">
        <v>1304</v>
      </c>
      <c r="G241" s="22" t="s">
        <v>596</v>
      </c>
      <c r="H241" s="22"/>
    </row>
    <row r="242" ht="73.95" customHeight="1" spans="1:8">
      <c r="A242" s="56"/>
      <c r="B242" s="56"/>
      <c r="C242" s="15" t="s">
        <v>273</v>
      </c>
      <c r="D242" s="15">
        <v>5</v>
      </c>
      <c r="E242" s="15" t="s">
        <v>338</v>
      </c>
      <c r="F242" s="22" t="s">
        <v>1305</v>
      </c>
      <c r="G242" s="22" t="s">
        <v>596</v>
      </c>
      <c r="H242" s="22"/>
    </row>
    <row r="243" ht="73.95" customHeight="1" spans="1:8">
      <c r="A243" s="56"/>
      <c r="B243" s="56"/>
      <c r="C243" s="15" t="s">
        <v>791</v>
      </c>
      <c r="D243" s="15">
        <v>3</v>
      </c>
      <c r="E243" s="15" t="s">
        <v>338</v>
      </c>
      <c r="F243" s="22" t="s">
        <v>1306</v>
      </c>
      <c r="G243" s="22" t="s">
        <v>596</v>
      </c>
      <c r="H243" s="22"/>
    </row>
    <row r="244" ht="63" customHeight="1" spans="1:8">
      <c r="A244" s="56"/>
      <c r="B244" s="56"/>
      <c r="C244" s="15" t="s">
        <v>1308</v>
      </c>
      <c r="D244" s="15">
        <v>6</v>
      </c>
      <c r="E244" s="15" t="s">
        <v>50</v>
      </c>
      <c r="F244" s="22" t="s">
        <v>1309</v>
      </c>
      <c r="G244" s="22" t="s">
        <v>837</v>
      </c>
      <c r="H244" s="22"/>
    </row>
    <row r="245" ht="73.95" customHeight="1" spans="1:8">
      <c r="A245" s="57"/>
      <c r="B245" s="57"/>
      <c r="C245" s="15" t="s">
        <v>1174</v>
      </c>
      <c r="D245" s="15">
        <v>3</v>
      </c>
      <c r="E245" s="15" t="s">
        <v>50</v>
      </c>
      <c r="F245" s="22" t="s">
        <v>1310</v>
      </c>
      <c r="G245" s="22" t="s">
        <v>772</v>
      </c>
      <c r="H245" s="22"/>
    </row>
    <row r="246" ht="73.95" customHeight="1" spans="1:8">
      <c r="A246" s="55">
        <v>41</v>
      </c>
      <c r="B246" s="55" t="s">
        <v>1307</v>
      </c>
      <c r="C246" s="15" t="s">
        <v>1311</v>
      </c>
      <c r="D246" s="15">
        <v>4</v>
      </c>
      <c r="E246" s="15" t="s">
        <v>50</v>
      </c>
      <c r="F246" s="22" t="s">
        <v>1312</v>
      </c>
      <c r="G246" s="22" t="s">
        <v>636</v>
      </c>
      <c r="H246" s="22"/>
    </row>
    <row r="247" ht="73.95" customHeight="1" spans="1:8">
      <c r="A247" s="56"/>
      <c r="B247" s="56"/>
      <c r="C247" s="15" t="s">
        <v>709</v>
      </c>
      <c r="D247" s="15">
        <v>3</v>
      </c>
      <c r="E247" s="15" t="s">
        <v>338</v>
      </c>
      <c r="F247" s="22" t="s">
        <v>1313</v>
      </c>
      <c r="G247" s="22" t="s">
        <v>649</v>
      </c>
      <c r="H247" s="22"/>
    </row>
    <row r="248" ht="73.95" customHeight="1" spans="1:8">
      <c r="A248" s="57"/>
      <c r="B248" s="57"/>
      <c r="C248" s="15" t="s">
        <v>1314</v>
      </c>
      <c r="D248" s="15">
        <v>3</v>
      </c>
      <c r="E248" s="15" t="s">
        <v>338</v>
      </c>
      <c r="F248" s="22" t="s">
        <v>1315</v>
      </c>
      <c r="G248" s="22" t="s">
        <v>596</v>
      </c>
      <c r="H248" s="22"/>
    </row>
    <row r="249" ht="73.95" customHeight="1" spans="1:8">
      <c r="A249" s="55">
        <v>42</v>
      </c>
      <c r="B249" s="55" t="s">
        <v>1316</v>
      </c>
      <c r="C249" s="15" t="s">
        <v>1317</v>
      </c>
      <c r="D249" s="15">
        <v>8</v>
      </c>
      <c r="E249" s="15" t="s">
        <v>50</v>
      </c>
      <c r="F249" s="22" t="s">
        <v>1318</v>
      </c>
      <c r="G249" s="22" t="s">
        <v>636</v>
      </c>
      <c r="H249" s="22"/>
    </row>
    <row r="250" ht="73.95" customHeight="1" spans="1:8">
      <c r="A250" s="56"/>
      <c r="B250" s="56"/>
      <c r="C250" s="15" t="s">
        <v>1136</v>
      </c>
      <c r="D250" s="15">
        <v>40</v>
      </c>
      <c r="E250" s="15" t="s">
        <v>50</v>
      </c>
      <c r="F250" s="22" t="s">
        <v>1319</v>
      </c>
      <c r="G250" s="22" t="s">
        <v>636</v>
      </c>
      <c r="H250" s="22"/>
    </row>
    <row r="251" ht="73.95" customHeight="1" spans="1:8">
      <c r="A251" s="57"/>
      <c r="B251" s="57"/>
      <c r="C251" s="15" t="s">
        <v>666</v>
      </c>
      <c r="D251" s="15">
        <v>4</v>
      </c>
      <c r="E251" s="15" t="s">
        <v>50</v>
      </c>
      <c r="F251" s="22" t="s">
        <v>1320</v>
      </c>
      <c r="G251" s="22" t="s">
        <v>788</v>
      </c>
      <c r="H251" s="22"/>
    </row>
    <row r="252" ht="75" customHeight="1" spans="1:8">
      <c r="A252" s="15">
        <v>43</v>
      </c>
      <c r="B252" s="15" t="s">
        <v>1321</v>
      </c>
      <c r="C252" s="15" t="s">
        <v>1322</v>
      </c>
      <c r="D252" s="15">
        <v>1</v>
      </c>
      <c r="E252" s="15" t="s">
        <v>50</v>
      </c>
      <c r="F252" s="22" t="s">
        <v>1323</v>
      </c>
      <c r="G252" s="22" t="s">
        <v>670</v>
      </c>
      <c r="H252" s="22"/>
    </row>
    <row r="253" ht="135" customHeight="1" spans="1:8">
      <c r="A253" s="55">
        <v>43</v>
      </c>
      <c r="B253" s="55" t="s">
        <v>1321</v>
      </c>
      <c r="C253" s="15" t="s">
        <v>928</v>
      </c>
      <c r="D253" s="15">
        <v>1</v>
      </c>
      <c r="E253" s="15" t="s">
        <v>14</v>
      </c>
      <c r="F253" s="22" t="s">
        <v>1324</v>
      </c>
      <c r="G253" s="22" t="s">
        <v>670</v>
      </c>
      <c r="H253" s="22"/>
    </row>
    <row r="254" ht="112.05" customHeight="1" spans="1:8">
      <c r="A254" s="56"/>
      <c r="B254" s="56"/>
      <c r="C254" s="15" t="s">
        <v>1325</v>
      </c>
      <c r="D254" s="15">
        <v>1</v>
      </c>
      <c r="E254" s="15" t="s">
        <v>50</v>
      </c>
      <c r="F254" s="22" t="s">
        <v>1326</v>
      </c>
      <c r="G254" s="22" t="s">
        <v>749</v>
      </c>
      <c r="H254" s="22"/>
    </row>
    <row r="255" ht="66" customHeight="1" spans="1:8">
      <c r="A255" s="56"/>
      <c r="B255" s="56"/>
      <c r="C255" s="15" t="s">
        <v>168</v>
      </c>
      <c r="D255" s="15">
        <v>30</v>
      </c>
      <c r="E255" s="15" t="s">
        <v>338</v>
      </c>
      <c r="F255" s="22" t="s">
        <v>1327</v>
      </c>
      <c r="G255" s="22" t="s">
        <v>673</v>
      </c>
      <c r="H255" s="22"/>
    </row>
    <row r="256" ht="141" customHeight="1" spans="1:8">
      <c r="A256" s="56"/>
      <c r="B256" s="56"/>
      <c r="C256" s="15" t="s">
        <v>763</v>
      </c>
      <c r="D256" s="15">
        <v>3</v>
      </c>
      <c r="E256" s="15" t="s">
        <v>50</v>
      </c>
      <c r="F256" s="22" t="s">
        <v>1328</v>
      </c>
      <c r="G256" s="22" t="s">
        <v>636</v>
      </c>
      <c r="H256" s="22"/>
    </row>
    <row r="257" ht="60" customHeight="1" spans="1:8">
      <c r="A257" s="57"/>
      <c r="B257" s="57"/>
      <c r="C257" s="15" t="s">
        <v>1329</v>
      </c>
      <c r="D257" s="15">
        <v>4</v>
      </c>
      <c r="E257" s="15" t="s">
        <v>50</v>
      </c>
      <c r="F257" s="22" t="s">
        <v>1330</v>
      </c>
      <c r="G257" s="22" t="s">
        <v>649</v>
      </c>
      <c r="H257" s="22"/>
    </row>
    <row r="258" ht="70.05" customHeight="1" spans="1:8">
      <c r="A258" s="55">
        <v>44</v>
      </c>
      <c r="B258" s="55" t="s">
        <v>1331</v>
      </c>
      <c r="C258" s="15" t="s">
        <v>1332</v>
      </c>
      <c r="D258" s="15">
        <v>1</v>
      </c>
      <c r="E258" s="15" t="s">
        <v>14</v>
      </c>
      <c r="F258" s="22" t="s">
        <v>1333</v>
      </c>
      <c r="G258" s="22" t="s">
        <v>670</v>
      </c>
      <c r="H258" s="15"/>
    </row>
    <row r="259" ht="70.05" customHeight="1" spans="1:8">
      <c r="A259" s="56"/>
      <c r="B259" s="56"/>
      <c r="C259" s="15" t="s">
        <v>1334</v>
      </c>
      <c r="D259" s="15">
        <v>2</v>
      </c>
      <c r="E259" s="15" t="s">
        <v>50</v>
      </c>
      <c r="F259" s="22" t="s">
        <v>1335</v>
      </c>
      <c r="G259" s="22" t="s">
        <v>673</v>
      </c>
      <c r="H259" s="15"/>
    </row>
    <row r="260" ht="55.05" customHeight="1" spans="1:8">
      <c r="A260" s="57"/>
      <c r="B260" s="57"/>
      <c r="C260" s="15" t="s">
        <v>168</v>
      </c>
      <c r="D260" s="15">
        <v>10</v>
      </c>
      <c r="E260" s="15" t="s">
        <v>50</v>
      </c>
      <c r="F260" s="22" t="s">
        <v>1336</v>
      </c>
      <c r="G260" s="22" t="s">
        <v>457</v>
      </c>
      <c r="H260" s="15"/>
    </row>
    <row r="261" ht="64.95" customHeight="1" spans="1:8">
      <c r="A261" s="15">
        <v>45</v>
      </c>
      <c r="B261" s="15" t="s">
        <v>1337</v>
      </c>
      <c r="C261" s="15" t="s">
        <v>168</v>
      </c>
      <c r="D261" s="15">
        <v>6</v>
      </c>
      <c r="E261" s="15" t="s">
        <v>50</v>
      </c>
      <c r="F261" s="22" t="s">
        <v>1338</v>
      </c>
      <c r="G261" s="22" t="s">
        <v>467</v>
      </c>
      <c r="H261" s="15"/>
    </row>
    <row r="262" ht="40.95" customHeight="1" spans="1:8">
      <c r="A262" s="15">
        <v>46</v>
      </c>
      <c r="B262" s="15" t="s">
        <v>1339</v>
      </c>
      <c r="C262" s="15" t="s">
        <v>168</v>
      </c>
      <c r="D262" s="15">
        <v>2</v>
      </c>
      <c r="E262" s="15" t="s">
        <v>50</v>
      </c>
      <c r="F262" s="22" t="s">
        <v>1340</v>
      </c>
      <c r="G262" s="22" t="s">
        <v>847</v>
      </c>
      <c r="H262" s="15"/>
    </row>
    <row r="263" ht="45" customHeight="1" spans="1:8">
      <c r="A263" s="55">
        <v>47</v>
      </c>
      <c r="B263" s="55" t="s">
        <v>1341</v>
      </c>
      <c r="C263" s="15" t="s">
        <v>168</v>
      </c>
      <c r="D263" s="15">
        <v>20</v>
      </c>
      <c r="E263" s="15" t="s">
        <v>50</v>
      </c>
      <c r="F263" s="22" t="s">
        <v>1342</v>
      </c>
      <c r="G263" s="22" t="s">
        <v>649</v>
      </c>
      <c r="H263" s="15"/>
    </row>
    <row r="264" ht="102" customHeight="1" spans="1:8">
      <c r="A264" s="56"/>
      <c r="B264" s="56"/>
      <c r="C264" s="15" t="s">
        <v>1343</v>
      </c>
      <c r="D264" s="15">
        <v>4</v>
      </c>
      <c r="E264" s="15" t="s">
        <v>50</v>
      </c>
      <c r="F264" s="22" t="s">
        <v>1344</v>
      </c>
      <c r="G264" s="22" t="s">
        <v>457</v>
      </c>
      <c r="H264" s="15"/>
    </row>
    <row r="265" ht="58.95" customHeight="1" spans="1:8">
      <c r="A265" s="57"/>
      <c r="B265" s="57"/>
      <c r="C265" s="15" t="s">
        <v>666</v>
      </c>
      <c r="D265" s="15">
        <v>4</v>
      </c>
      <c r="E265" s="15" t="s">
        <v>50</v>
      </c>
      <c r="F265" s="22" t="s">
        <v>1345</v>
      </c>
      <c r="G265" s="22" t="s">
        <v>673</v>
      </c>
      <c r="H265" s="15"/>
    </row>
    <row r="266" ht="162" customHeight="1" spans="1:8">
      <c r="A266" s="15">
        <v>48</v>
      </c>
      <c r="B266" s="15" t="s">
        <v>1346</v>
      </c>
      <c r="C266" s="55" t="s">
        <v>168</v>
      </c>
      <c r="D266" s="55">
        <v>30</v>
      </c>
      <c r="E266" s="55" t="s">
        <v>50</v>
      </c>
      <c r="F266" s="58" t="s">
        <v>1347</v>
      </c>
      <c r="G266" s="58" t="s">
        <v>1348</v>
      </c>
      <c r="H266" s="39"/>
    </row>
    <row r="267" ht="51" customHeight="1" spans="1:8">
      <c r="A267" s="59">
        <v>49</v>
      </c>
      <c r="B267" s="28" t="s">
        <v>1349</v>
      </c>
      <c r="C267" s="60" t="s">
        <v>1350</v>
      </c>
      <c r="D267" s="60">
        <v>1</v>
      </c>
      <c r="E267" s="15" t="s">
        <v>50</v>
      </c>
      <c r="F267" s="61" t="s">
        <v>1351</v>
      </c>
      <c r="G267" s="61" t="s">
        <v>1352</v>
      </c>
      <c r="H267" s="39"/>
    </row>
    <row r="268" ht="48" spans="1:8">
      <c r="A268" s="59"/>
      <c r="B268" s="28"/>
      <c r="C268" s="60" t="s">
        <v>1353</v>
      </c>
      <c r="D268" s="60">
        <v>1</v>
      </c>
      <c r="E268" s="15" t="s">
        <v>50</v>
      </c>
      <c r="F268" s="61" t="s">
        <v>1354</v>
      </c>
      <c r="G268" s="61" t="s">
        <v>1355</v>
      </c>
      <c r="H268" s="39"/>
    </row>
    <row r="269" ht="48" spans="1:8">
      <c r="A269" s="59"/>
      <c r="B269" s="28"/>
      <c r="C269" s="60" t="s">
        <v>1356</v>
      </c>
      <c r="D269" s="60">
        <v>1</v>
      </c>
      <c r="E269" s="15" t="s">
        <v>50</v>
      </c>
      <c r="F269" s="61" t="s">
        <v>1357</v>
      </c>
      <c r="G269" s="61" t="s">
        <v>1355</v>
      </c>
      <c r="H269" s="39"/>
    </row>
    <row r="270" ht="90" customHeight="1" spans="1:8">
      <c r="A270" s="59"/>
      <c r="B270" s="28"/>
      <c r="C270" s="60" t="s">
        <v>873</v>
      </c>
      <c r="D270" s="60">
        <v>3</v>
      </c>
      <c r="E270" s="15" t="s">
        <v>408</v>
      </c>
      <c r="F270" s="61" t="s">
        <v>1358</v>
      </c>
      <c r="G270" s="61" t="s">
        <v>1355</v>
      </c>
      <c r="H270" s="39"/>
    </row>
    <row r="271" ht="86" customHeight="1" spans="1:8">
      <c r="A271" s="59"/>
      <c r="B271" s="28"/>
      <c r="C271" s="60" t="s">
        <v>1359</v>
      </c>
      <c r="D271" s="60">
        <v>15</v>
      </c>
      <c r="E271" s="15" t="s">
        <v>50</v>
      </c>
      <c r="F271" s="61" t="s">
        <v>1360</v>
      </c>
      <c r="G271" s="61" t="s">
        <v>1361</v>
      </c>
      <c r="H271" s="39"/>
    </row>
    <row r="272" ht="80" customHeight="1" spans="1:8">
      <c r="A272" s="59"/>
      <c r="B272" s="28"/>
      <c r="C272" s="60" t="s">
        <v>1362</v>
      </c>
      <c r="D272" s="60">
        <v>10</v>
      </c>
      <c r="E272" s="15" t="s">
        <v>50</v>
      </c>
      <c r="F272" s="61" t="s">
        <v>1363</v>
      </c>
      <c r="G272" s="61" t="s">
        <v>1364</v>
      </c>
      <c r="H272" s="39"/>
    </row>
    <row r="273" ht="79" customHeight="1" spans="1:8">
      <c r="A273" s="59"/>
      <c r="B273" s="28"/>
      <c r="C273" s="60" t="s">
        <v>1365</v>
      </c>
      <c r="D273" s="60">
        <v>15</v>
      </c>
      <c r="E273" s="15" t="s">
        <v>50</v>
      </c>
      <c r="F273" s="61" t="s">
        <v>1363</v>
      </c>
      <c r="G273" s="61" t="s">
        <v>1366</v>
      </c>
      <c r="H273" s="39"/>
    </row>
    <row r="274" ht="81" customHeight="1" spans="1:8">
      <c r="A274" s="59"/>
      <c r="B274" s="28"/>
      <c r="C274" s="60" t="s">
        <v>1367</v>
      </c>
      <c r="D274" s="60">
        <v>6</v>
      </c>
      <c r="E274" s="15" t="s">
        <v>50</v>
      </c>
      <c r="F274" s="61" t="s">
        <v>1363</v>
      </c>
      <c r="G274" s="61" t="s">
        <v>1368</v>
      </c>
      <c r="H274" s="39"/>
    </row>
    <row r="275" ht="86" customHeight="1" spans="1:8">
      <c r="A275" s="59"/>
      <c r="B275" s="28"/>
      <c r="C275" s="60" t="s">
        <v>1369</v>
      </c>
      <c r="D275" s="60">
        <v>10</v>
      </c>
      <c r="E275" s="15" t="s">
        <v>50</v>
      </c>
      <c r="F275" s="61" t="s">
        <v>1360</v>
      </c>
      <c r="G275" s="61" t="s">
        <v>1364</v>
      </c>
      <c r="H275" s="39"/>
    </row>
    <row r="276" ht="80" customHeight="1" spans="1:8">
      <c r="A276" s="59"/>
      <c r="B276" s="28"/>
      <c r="C276" s="60" t="s">
        <v>958</v>
      </c>
      <c r="D276" s="60">
        <v>5</v>
      </c>
      <c r="E276" s="15" t="s">
        <v>50</v>
      </c>
      <c r="F276" s="61" t="s">
        <v>1360</v>
      </c>
      <c r="G276" s="61" t="s">
        <v>1364</v>
      </c>
      <c r="H276" s="39"/>
    </row>
    <row r="277" ht="81" customHeight="1" spans="1:8">
      <c r="A277" s="59"/>
      <c r="B277" s="28"/>
      <c r="C277" s="62" t="s">
        <v>42</v>
      </c>
      <c r="D277" s="62">
        <v>1</v>
      </c>
      <c r="E277" s="15" t="s">
        <v>50</v>
      </c>
      <c r="F277" s="61" t="s">
        <v>1370</v>
      </c>
      <c r="G277" s="61" t="s">
        <v>1364</v>
      </c>
      <c r="H277" s="39"/>
    </row>
  </sheetData>
  <autoFilter ref="A2:H277">
    <extLst/>
  </autoFilter>
  <mergeCells count="111">
    <mergeCell ref="A1:H1"/>
    <mergeCell ref="A3:A8"/>
    <mergeCell ref="A9:A18"/>
    <mergeCell ref="A19:A29"/>
    <mergeCell ref="A31:A34"/>
    <mergeCell ref="A35:A36"/>
    <mergeCell ref="A37:A42"/>
    <mergeCell ref="A43:A46"/>
    <mergeCell ref="A47:A50"/>
    <mergeCell ref="A51:A53"/>
    <mergeCell ref="A55:A61"/>
    <mergeCell ref="A62:A66"/>
    <mergeCell ref="A67:A68"/>
    <mergeCell ref="A69:A75"/>
    <mergeCell ref="A78:A83"/>
    <mergeCell ref="A85:A89"/>
    <mergeCell ref="A90:A97"/>
    <mergeCell ref="A98:A103"/>
    <mergeCell ref="A104:A107"/>
    <mergeCell ref="A109:A112"/>
    <mergeCell ref="A113:A118"/>
    <mergeCell ref="A119:A126"/>
    <mergeCell ref="A127:A133"/>
    <mergeCell ref="A134:A138"/>
    <mergeCell ref="A139:A142"/>
    <mergeCell ref="A143:A144"/>
    <mergeCell ref="A145:A148"/>
    <mergeCell ref="A149:A154"/>
    <mergeCell ref="A155:A166"/>
    <mergeCell ref="A167:A169"/>
    <mergeCell ref="A170:A171"/>
    <mergeCell ref="A173:A176"/>
    <mergeCell ref="A177:A178"/>
    <mergeCell ref="A179:A182"/>
    <mergeCell ref="A183:A186"/>
    <mergeCell ref="A187:A190"/>
    <mergeCell ref="A191:A193"/>
    <mergeCell ref="A194:A196"/>
    <mergeCell ref="A197:A199"/>
    <mergeCell ref="A200:A202"/>
    <mergeCell ref="A203:A206"/>
    <mergeCell ref="A207:A221"/>
    <mergeCell ref="A222:A229"/>
    <mergeCell ref="A230:A232"/>
    <mergeCell ref="A234:A238"/>
    <mergeCell ref="A239:A245"/>
    <mergeCell ref="A246:A248"/>
    <mergeCell ref="A249:A251"/>
    <mergeCell ref="A253:A257"/>
    <mergeCell ref="A258:A260"/>
    <mergeCell ref="A263:A265"/>
    <mergeCell ref="A267:A277"/>
    <mergeCell ref="B3:B8"/>
    <mergeCell ref="B9:B18"/>
    <mergeCell ref="B19:B29"/>
    <mergeCell ref="B31:B34"/>
    <mergeCell ref="B35:B36"/>
    <mergeCell ref="B37:B42"/>
    <mergeCell ref="B43:B46"/>
    <mergeCell ref="B47:B50"/>
    <mergeCell ref="B51:B53"/>
    <mergeCell ref="B55:B61"/>
    <mergeCell ref="B62:B66"/>
    <mergeCell ref="B67:B68"/>
    <mergeCell ref="B69:B75"/>
    <mergeCell ref="B78:B83"/>
    <mergeCell ref="B85:B89"/>
    <mergeCell ref="B90:B97"/>
    <mergeCell ref="B98:B103"/>
    <mergeCell ref="B104:B107"/>
    <mergeCell ref="B109:B112"/>
    <mergeCell ref="B113:B118"/>
    <mergeCell ref="B119:B126"/>
    <mergeCell ref="B127:B133"/>
    <mergeCell ref="B134:B138"/>
    <mergeCell ref="B139:B142"/>
    <mergeCell ref="B143:B144"/>
    <mergeCell ref="B145:B148"/>
    <mergeCell ref="B149:B154"/>
    <mergeCell ref="B155:B166"/>
    <mergeCell ref="B167:B169"/>
    <mergeCell ref="B170:B171"/>
    <mergeCell ref="B173:B176"/>
    <mergeCell ref="B177:B178"/>
    <mergeCell ref="B179:B182"/>
    <mergeCell ref="B183:B186"/>
    <mergeCell ref="B187:B190"/>
    <mergeCell ref="B191:B193"/>
    <mergeCell ref="B194:B196"/>
    <mergeCell ref="B197:B199"/>
    <mergeCell ref="B200:B202"/>
    <mergeCell ref="B203:B206"/>
    <mergeCell ref="B207:B221"/>
    <mergeCell ref="B222:B229"/>
    <mergeCell ref="B230:B232"/>
    <mergeCell ref="B234:B238"/>
    <mergeCell ref="B239:B245"/>
    <mergeCell ref="B246:B248"/>
    <mergeCell ref="B249:B251"/>
    <mergeCell ref="B253:B257"/>
    <mergeCell ref="B258:B260"/>
    <mergeCell ref="B263:B265"/>
    <mergeCell ref="B267:B277"/>
    <mergeCell ref="F19:F20"/>
    <mergeCell ref="G47:G48"/>
    <mergeCell ref="G146:G148"/>
    <mergeCell ref="G150:G151"/>
    <mergeCell ref="G153:G154"/>
    <mergeCell ref="G187:G188"/>
    <mergeCell ref="G230:G232"/>
    <mergeCell ref="H47:H48"/>
  </mergeCells>
  <dataValidations count="2">
    <dataValidation type="list" allowBlank="1" showInputMessage="1" showErrorMessage="1" sqref="E43 E45 E51 E53 E173 E186 E196 E35:E42 E183:E184 E187:E190">
      <formula1>"博士,硕士,本科,大专,大专及以下,不限"</formula1>
    </dataValidation>
    <dataValidation type="list" allowBlank="1" showInputMessage="1" showErrorMessage="1" sqref="E10 E11 E12 E13 E22 E23 E24 E25 E26 E27 E28 E29 E44 E46 E52 E54 E82 E83 E84 E98 E100 E101 E103 E104 E105 E106 E107 E108 E139 E140 E166 E172 E178 E179 E185 E203 E204 E205 E206 E229 E232 E233 E234 E235 E236 E239 E240 E241 E244 E245 E246 E247 E248 E258 E3:E9 E14:E15 E16:E18 E19:E21 E47:E48 E49:E50 E78:E81 E85:E87 E88:E89 E109:E118 E119:E126 E127:E130 E131:E132 E134:E138 E141:E142 E155:E165 E167:E169 E170:E171 E191:E193 E194:E195 E197:E199 E200:E202 E207:E228 E230:E231 E237:E238 E242:E243 E249:E251 E252:E257 E259:E260 E267:E270 E271:E273 E274:E277">
      <formula1>"博士,研究生,本科生,大专,不限学历"</formula1>
    </dataValidation>
  </dataValidations>
  <pageMargins left="0.313888888888889" right="0.236111111111111" top="0.314583333333333" bottom="0.314583333333333" header="0.393055555555556" footer="0.0784722222222222"/>
  <pageSetup paperSize="9" fitToWidth="0" fitToHeight="0"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548"/>
  <sheetViews>
    <sheetView view="pageBreakPreview" zoomScaleNormal="100" workbookViewId="0">
      <pane ySplit="2" topLeftCell="A525" activePane="bottomLeft" state="frozen"/>
      <selection/>
      <selection pane="bottomLeft" activeCell="G527" sqref="G527"/>
    </sheetView>
  </sheetViews>
  <sheetFormatPr defaultColWidth="9" defaultRowHeight="13.5"/>
  <cols>
    <col min="1" max="1" width="5.66666666666667" style="5" customWidth="1"/>
    <col min="2" max="2" width="15.2166666666667" style="5" customWidth="1"/>
    <col min="3" max="3" width="12" style="5" customWidth="1"/>
    <col min="4" max="4" width="7.78333333333333" style="5" customWidth="1"/>
    <col min="5" max="5" width="11.7833333333333" style="5" customWidth="1"/>
    <col min="6" max="6" width="49.1083333333333" style="6" customWidth="1"/>
    <col min="7" max="7" width="33.2166666666667" style="6" customWidth="1"/>
    <col min="8" max="8" width="5.21666666666667" customWidth="1"/>
    <col min="9" max="9" width="14.125"/>
    <col min="10" max="16382" width="8.89166666666667"/>
  </cols>
  <sheetData>
    <row r="1" s="1" customFormat="1" ht="54" customHeight="1" spans="1:8">
      <c r="A1" s="7" t="s">
        <v>1371</v>
      </c>
      <c r="B1" s="7"/>
      <c r="C1" s="7"/>
      <c r="D1" s="7"/>
      <c r="E1" s="7"/>
      <c r="F1" s="8"/>
      <c r="G1" s="8"/>
      <c r="H1" s="7"/>
    </row>
    <row r="2" ht="27" customHeight="1" spans="1:8">
      <c r="A2" s="9" t="s">
        <v>1</v>
      </c>
      <c r="B2" s="9" t="s">
        <v>2</v>
      </c>
      <c r="C2" s="9" t="s">
        <v>4</v>
      </c>
      <c r="D2" s="9" t="s">
        <v>5</v>
      </c>
      <c r="E2" s="9" t="s">
        <v>6</v>
      </c>
      <c r="F2" s="9" t="s">
        <v>7</v>
      </c>
      <c r="G2" s="9" t="s">
        <v>8</v>
      </c>
      <c r="H2" s="9" t="s">
        <v>9</v>
      </c>
    </row>
    <row r="3" ht="27" customHeight="1" spans="1:8">
      <c r="A3" s="10" t="s">
        <v>1372</v>
      </c>
      <c r="B3" s="11"/>
      <c r="C3" s="11"/>
      <c r="D3" s="11"/>
      <c r="E3" s="11"/>
      <c r="F3" s="11"/>
      <c r="G3" s="11"/>
      <c r="H3" s="12"/>
    </row>
    <row r="4" ht="60" customHeight="1" spans="1:8">
      <c r="A4" s="13">
        <v>1</v>
      </c>
      <c r="B4" s="13" t="s">
        <v>1373</v>
      </c>
      <c r="C4" s="13" t="s">
        <v>1374</v>
      </c>
      <c r="D4" s="13">
        <v>2</v>
      </c>
      <c r="E4" s="13" t="s">
        <v>14</v>
      </c>
      <c r="F4" s="14" t="s">
        <v>1375</v>
      </c>
      <c r="G4" s="14" t="s">
        <v>74</v>
      </c>
      <c r="H4" s="13"/>
    </row>
    <row r="5" ht="73.05" customHeight="1" spans="1:8">
      <c r="A5" s="13"/>
      <c r="B5" s="13"/>
      <c r="C5" s="13" t="s">
        <v>770</v>
      </c>
      <c r="D5" s="13">
        <v>2</v>
      </c>
      <c r="E5" s="13" t="s">
        <v>14</v>
      </c>
      <c r="F5" s="14" t="s">
        <v>1376</v>
      </c>
      <c r="G5" s="14" t="s">
        <v>74</v>
      </c>
      <c r="H5" s="13"/>
    </row>
    <row r="6" ht="57" customHeight="1" spans="1:8">
      <c r="A6" s="13"/>
      <c r="B6" s="13"/>
      <c r="C6" s="13" t="s">
        <v>1377</v>
      </c>
      <c r="D6" s="13">
        <v>1</v>
      </c>
      <c r="E6" s="13" t="s">
        <v>14</v>
      </c>
      <c r="F6" s="14" t="s">
        <v>1378</v>
      </c>
      <c r="G6" s="14" t="s">
        <v>74</v>
      </c>
      <c r="H6" s="13"/>
    </row>
    <row r="7" ht="55.95" customHeight="1" spans="1:8">
      <c r="A7" s="13"/>
      <c r="B7" s="13"/>
      <c r="C7" s="13" t="s">
        <v>1379</v>
      </c>
      <c r="D7" s="13">
        <v>1</v>
      </c>
      <c r="E7" s="13" t="s">
        <v>14</v>
      </c>
      <c r="F7" s="14" t="s">
        <v>1380</v>
      </c>
      <c r="G7" s="14" t="s">
        <v>74</v>
      </c>
      <c r="H7" s="13"/>
    </row>
    <row r="8" ht="57" customHeight="1" spans="1:8">
      <c r="A8" s="13"/>
      <c r="B8" s="13"/>
      <c r="C8" s="13" t="s">
        <v>1381</v>
      </c>
      <c r="D8" s="13">
        <v>2</v>
      </c>
      <c r="E8" s="13" t="s">
        <v>14</v>
      </c>
      <c r="F8" s="14" t="s">
        <v>1382</v>
      </c>
      <c r="G8" s="14" t="s">
        <v>74</v>
      </c>
      <c r="H8" s="13"/>
    </row>
    <row r="9" ht="67.05" customHeight="1" spans="1:8">
      <c r="A9" s="13"/>
      <c r="B9" s="13"/>
      <c r="C9" s="13" t="s">
        <v>1383</v>
      </c>
      <c r="D9" s="13">
        <v>1</v>
      </c>
      <c r="E9" s="13" t="s">
        <v>14</v>
      </c>
      <c r="F9" s="14" t="s">
        <v>1384</v>
      </c>
      <c r="G9" s="14" t="s">
        <v>74</v>
      </c>
      <c r="H9" s="13"/>
    </row>
    <row r="10" ht="49" customHeight="1" spans="1:8">
      <c r="A10" s="13"/>
      <c r="B10" s="13"/>
      <c r="C10" s="13" t="s">
        <v>1385</v>
      </c>
      <c r="D10" s="13">
        <v>2</v>
      </c>
      <c r="E10" s="13" t="s">
        <v>50</v>
      </c>
      <c r="F10" s="14" t="s">
        <v>1386</v>
      </c>
      <c r="G10" s="14" t="s">
        <v>74</v>
      </c>
      <c r="H10" s="13"/>
    </row>
    <row r="11" s="2" customFormat="1" ht="115.95" customHeight="1" spans="1:8">
      <c r="A11" s="13">
        <v>1</v>
      </c>
      <c r="B11" s="13" t="s">
        <v>1373</v>
      </c>
      <c r="C11" s="13" t="s">
        <v>445</v>
      </c>
      <c r="D11" s="13">
        <v>5</v>
      </c>
      <c r="E11" s="13" t="s">
        <v>50</v>
      </c>
      <c r="F11" s="14" t="s">
        <v>1387</v>
      </c>
      <c r="G11" s="14" t="s">
        <v>596</v>
      </c>
      <c r="H11" s="13"/>
    </row>
    <row r="12" s="2" customFormat="1" ht="72" customHeight="1" spans="1:8">
      <c r="A12" s="13"/>
      <c r="B12" s="13"/>
      <c r="C12" s="13" t="s">
        <v>1388</v>
      </c>
      <c r="D12" s="13">
        <v>3</v>
      </c>
      <c r="E12" s="13" t="s">
        <v>14</v>
      </c>
      <c r="F12" s="14" t="s">
        <v>1389</v>
      </c>
      <c r="G12" s="14" t="s">
        <v>636</v>
      </c>
      <c r="H12" s="13"/>
    </row>
    <row r="13" s="2" customFormat="1" ht="64" customHeight="1" spans="1:8">
      <c r="A13" s="13"/>
      <c r="B13" s="13"/>
      <c r="C13" s="13" t="s">
        <v>1390</v>
      </c>
      <c r="D13" s="13">
        <v>2</v>
      </c>
      <c r="E13" s="13" t="s">
        <v>14</v>
      </c>
      <c r="F13" s="14" t="s">
        <v>1391</v>
      </c>
      <c r="G13" s="14" t="s">
        <v>457</v>
      </c>
      <c r="H13" s="13"/>
    </row>
    <row r="14" s="2" customFormat="1" ht="54" customHeight="1" spans="1:8">
      <c r="A14" s="13"/>
      <c r="B14" s="13"/>
      <c r="C14" s="13" t="s">
        <v>1392</v>
      </c>
      <c r="D14" s="13">
        <v>4</v>
      </c>
      <c r="E14" s="13" t="s">
        <v>14</v>
      </c>
      <c r="F14" s="14" t="s">
        <v>1393</v>
      </c>
      <c r="G14" s="14" t="s">
        <v>636</v>
      </c>
      <c r="H14" s="13"/>
    </row>
    <row r="15" s="2" customFormat="1" ht="72" customHeight="1" spans="1:8">
      <c r="A15" s="13"/>
      <c r="B15" s="13"/>
      <c r="C15" s="13" t="s">
        <v>628</v>
      </c>
      <c r="D15" s="13">
        <v>20</v>
      </c>
      <c r="E15" s="13" t="s">
        <v>50</v>
      </c>
      <c r="F15" s="14" t="s">
        <v>1394</v>
      </c>
      <c r="G15" s="14" t="s">
        <v>636</v>
      </c>
      <c r="H15" s="13"/>
    </row>
    <row r="16" s="2" customFormat="1" ht="54" customHeight="1" spans="1:8">
      <c r="A16" s="13"/>
      <c r="B16" s="13"/>
      <c r="C16" s="13" t="s">
        <v>1395</v>
      </c>
      <c r="D16" s="13">
        <v>8</v>
      </c>
      <c r="E16" s="13" t="s">
        <v>50</v>
      </c>
      <c r="F16" s="14" t="s">
        <v>1396</v>
      </c>
      <c r="G16" s="14" t="s">
        <v>627</v>
      </c>
      <c r="H16" s="13"/>
    </row>
    <row r="17" s="2" customFormat="1" ht="57" customHeight="1" spans="1:8">
      <c r="A17" s="13"/>
      <c r="B17" s="13"/>
      <c r="C17" s="13" t="s">
        <v>1397</v>
      </c>
      <c r="D17" s="13">
        <v>10</v>
      </c>
      <c r="E17" s="13" t="s">
        <v>50</v>
      </c>
      <c r="F17" s="14" t="s">
        <v>1398</v>
      </c>
      <c r="G17" s="14" t="s">
        <v>627</v>
      </c>
      <c r="H17" s="13"/>
    </row>
    <row r="18" s="2" customFormat="1" ht="148.95" customHeight="1" spans="1:8">
      <c r="A18" s="13">
        <v>1</v>
      </c>
      <c r="B18" s="13" t="s">
        <v>1373</v>
      </c>
      <c r="C18" s="13" t="s">
        <v>1399</v>
      </c>
      <c r="D18" s="13">
        <v>2</v>
      </c>
      <c r="E18" s="13" t="s">
        <v>50</v>
      </c>
      <c r="F18" s="14" t="s">
        <v>1400</v>
      </c>
      <c r="G18" s="14" t="s">
        <v>397</v>
      </c>
      <c r="H18" s="13"/>
    </row>
    <row r="19" s="2" customFormat="1" ht="67.05" customHeight="1" spans="1:8">
      <c r="A19" s="13"/>
      <c r="B19" s="13"/>
      <c r="C19" s="13" t="s">
        <v>611</v>
      </c>
      <c r="D19" s="13">
        <v>10</v>
      </c>
      <c r="E19" s="13" t="s">
        <v>50</v>
      </c>
      <c r="F19" s="14" t="s">
        <v>1401</v>
      </c>
      <c r="G19" s="14" t="s">
        <v>636</v>
      </c>
      <c r="H19" s="13"/>
    </row>
    <row r="20" s="2" customFormat="1" ht="64.05" customHeight="1" spans="1:8">
      <c r="A20" s="13"/>
      <c r="B20" s="13"/>
      <c r="C20" s="13" t="s">
        <v>1402</v>
      </c>
      <c r="D20" s="13">
        <v>10</v>
      </c>
      <c r="E20" s="13" t="s">
        <v>14</v>
      </c>
      <c r="F20" s="14" t="s">
        <v>1403</v>
      </c>
      <c r="G20" s="14" t="s">
        <v>636</v>
      </c>
      <c r="H20" s="13"/>
    </row>
    <row r="21" s="2" customFormat="1" ht="66" customHeight="1" spans="1:8">
      <c r="A21" s="13">
        <v>2</v>
      </c>
      <c r="B21" s="15" t="s">
        <v>1404</v>
      </c>
      <c r="C21" s="16" t="s">
        <v>1405</v>
      </c>
      <c r="D21" s="16">
        <v>1</v>
      </c>
      <c r="E21" s="16" t="s">
        <v>50</v>
      </c>
      <c r="F21" s="17" t="s">
        <v>1406</v>
      </c>
      <c r="G21" s="17" t="s">
        <v>1407</v>
      </c>
      <c r="H21" s="13"/>
    </row>
    <row r="22" s="2" customFormat="1" ht="105" customHeight="1" spans="1:8">
      <c r="A22" s="13"/>
      <c r="B22" s="15"/>
      <c r="C22" s="16" t="s">
        <v>1408</v>
      </c>
      <c r="D22" s="16">
        <v>5</v>
      </c>
      <c r="E22" s="16" t="s">
        <v>50</v>
      </c>
      <c r="F22" s="17" t="s">
        <v>1409</v>
      </c>
      <c r="G22" s="17" t="s">
        <v>1410</v>
      </c>
      <c r="H22" s="13"/>
    </row>
    <row r="23" s="2" customFormat="1" ht="54" customHeight="1" spans="1:8">
      <c r="A23" s="13"/>
      <c r="B23" s="15"/>
      <c r="C23" s="16" t="s">
        <v>419</v>
      </c>
      <c r="D23" s="16">
        <v>3</v>
      </c>
      <c r="E23" s="16" t="s">
        <v>50</v>
      </c>
      <c r="F23" s="17" t="s">
        <v>1411</v>
      </c>
      <c r="G23" s="17" t="s">
        <v>1410</v>
      </c>
      <c r="H23" s="13"/>
    </row>
    <row r="24" s="2" customFormat="1" ht="169.95" customHeight="1" spans="1:8">
      <c r="A24" s="13">
        <v>3</v>
      </c>
      <c r="B24" s="16" t="s">
        <v>1412</v>
      </c>
      <c r="C24" s="16" t="s">
        <v>1413</v>
      </c>
      <c r="D24" s="16">
        <v>1</v>
      </c>
      <c r="E24" s="16" t="s">
        <v>14</v>
      </c>
      <c r="F24" s="17" t="s">
        <v>1414</v>
      </c>
      <c r="G24" s="18" t="s">
        <v>1415</v>
      </c>
      <c r="H24" s="13"/>
    </row>
    <row r="25" s="2" customFormat="1" ht="154.05" customHeight="1" spans="1:8">
      <c r="A25" s="13"/>
      <c r="B25" s="16"/>
      <c r="C25" s="16" t="s">
        <v>1416</v>
      </c>
      <c r="D25" s="16">
        <v>1</v>
      </c>
      <c r="E25" s="16" t="s">
        <v>14</v>
      </c>
      <c r="F25" s="17" t="s">
        <v>1417</v>
      </c>
      <c r="G25" s="18" t="s">
        <v>1418</v>
      </c>
      <c r="H25" s="13"/>
    </row>
    <row r="26" s="2" customFormat="1" ht="180" customHeight="1" spans="1:8">
      <c r="A26" s="13"/>
      <c r="B26" s="16"/>
      <c r="C26" s="16" t="s">
        <v>1419</v>
      </c>
      <c r="D26" s="16">
        <v>1</v>
      </c>
      <c r="E26" s="16" t="s">
        <v>14</v>
      </c>
      <c r="F26" s="17" t="s">
        <v>1420</v>
      </c>
      <c r="G26" s="18" t="s">
        <v>1421</v>
      </c>
      <c r="H26" s="13"/>
    </row>
    <row r="27" s="2" customFormat="1" ht="108" customHeight="1" spans="1:8">
      <c r="A27" s="13">
        <v>3</v>
      </c>
      <c r="B27" s="16" t="s">
        <v>1412</v>
      </c>
      <c r="C27" s="16" t="s">
        <v>1422</v>
      </c>
      <c r="D27" s="16">
        <v>1</v>
      </c>
      <c r="E27" s="16" t="s">
        <v>408</v>
      </c>
      <c r="F27" s="17" t="s">
        <v>1423</v>
      </c>
      <c r="G27" s="18" t="s">
        <v>1424</v>
      </c>
      <c r="H27" s="13"/>
    </row>
    <row r="28" s="2" customFormat="1" ht="121.05" customHeight="1" spans="1:8">
      <c r="A28" s="13"/>
      <c r="B28" s="16"/>
      <c r="C28" s="16" t="s">
        <v>1425</v>
      </c>
      <c r="D28" s="16">
        <v>1</v>
      </c>
      <c r="E28" s="16" t="s">
        <v>14</v>
      </c>
      <c r="F28" s="17" t="s">
        <v>1426</v>
      </c>
      <c r="G28" s="18" t="s">
        <v>1427</v>
      </c>
      <c r="H28" s="13"/>
    </row>
    <row r="29" s="2" customFormat="1" ht="139.05" customHeight="1" spans="1:8">
      <c r="A29" s="13"/>
      <c r="B29" s="16"/>
      <c r="C29" s="16" t="s">
        <v>1428</v>
      </c>
      <c r="D29" s="16">
        <v>1</v>
      </c>
      <c r="E29" s="16" t="s">
        <v>14</v>
      </c>
      <c r="F29" s="17" t="s">
        <v>1429</v>
      </c>
      <c r="G29" s="18" t="s">
        <v>1430</v>
      </c>
      <c r="H29" s="13"/>
    </row>
    <row r="30" s="2" customFormat="1" ht="135" customHeight="1" spans="1:8">
      <c r="A30" s="13"/>
      <c r="B30" s="16"/>
      <c r="C30" s="16" t="s">
        <v>1431</v>
      </c>
      <c r="D30" s="16">
        <v>1</v>
      </c>
      <c r="E30" s="16" t="s">
        <v>14</v>
      </c>
      <c r="F30" s="17" t="s">
        <v>1432</v>
      </c>
      <c r="G30" s="18" t="s">
        <v>1433</v>
      </c>
      <c r="H30" s="13"/>
    </row>
    <row r="31" s="2" customFormat="1" ht="138" customHeight="1" spans="1:8">
      <c r="A31" s="13">
        <v>3</v>
      </c>
      <c r="B31" s="16" t="s">
        <v>1412</v>
      </c>
      <c r="C31" s="16" t="s">
        <v>1434</v>
      </c>
      <c r="D31" s="16">
        <v>1</v>
      </c>
      <c r="E31" s="16" t="s">
        <v>14</v>
      </c>
      <c r="F31" s="17" t="s">
        <v>1435</v>
      </c>
      <c r="G31" s="18" t="s">
        <v>1436</v>
      </c>
      <c r="H31" s="13"/>
    </row>
    <row r="32" s="2" customFormat="1" ht="117" customHeight="1" spans="1:8">
      <c r="A32" s="13"/>
      <c r="B32" s="16"/>
      <c r="C32" s="16" t="s">
        <v>1437</v>
      </c>
      <c r="D32" s="16">
        <v>3</v>
      </c>
      <c r="E32" s="16"/>
      <c r="F32" s="17" t="s">
        <v>1438</v>
      </c>
      <c r="G32" s="18" t="s">
        <v>1439</v>
      </c>
      <c r="H32" s="13"/>
    </row>
    <row r="33" s="2" customFormat="1" ht="111" customHeight="1" spans="1:8">
      <c r="A33" s="13"/>
      <c r="B33" s="16"/>
      <c r="C33" s="16" t="s">
        <v>482</v>
      </c>
      <c r="D33" s="16">
        <v>1</v>
      </c>
      <c r="E33" s="16" t="s">
        <v>14</v>
      </c>
      <c r="F33" s="17" t="s">
        <v>1440</v>
      </c>
      <c r="G33" s="18" t="s">
        <v>1439</v>
      </c>
      <c r="H33" s="13"/>
    </row>
    <row r="34" s="2" customFormat="1" ht="135" customHeight="1" spans="1:8">
      <c r="A34" s="13"/>
      <c r="B34" s="16"/>
      <c r="C34" s="16" t="s">
        <v>1441</v>
      </c>
      <c r="D34" s="16">
        <v>1</v>
      </c>
      <c r="E34" s="16" t="s">
        <v>14</v>
      </c>
      <c r="F34" s="17" t="s">
        <v>1442</v>
      </c>
      <c r="G34" s="18" t="s">
        <v>1443</v>
      </c>
      <c r="H34" s="13"/>
    </row>
    <row r="35" s="2" customFormat="1" ht="135" customHeight="1" spans="1:8">
      <c r="A35" s="13">
        <v>3</v>
      </c>
      <c r="B35" s="16" t="s">
        <v>1412</v>
      </c>
      <c r="C35" s="16" t="s">
        <v>146</v>
      </c>
      <c r="D35" s="16">
        <v>1</v>
      </c>
      <c r="E35" s="16" t="s">
        <v>14</v>
      </c>
      <c r="F35" s="17" t="s">
        <v>1444</v>
      </c>
      <c r="G35" s="18" t="s">
        <v>1443</v>
      </c>
      <c r="H35" s="13"/>
    </row>
    <row r="36" s="2" customFormat="1" ht="103.95" customHeight="1" spans="1:8">
      <c r="A36" s="13"/>
      <c r="B36" s="16"/>
      <c r="C36" s="16" t="s">
        <v>1445</v>
      </c>
      <c r="D36" s="16">
        <v>1</v>
      </c>
      <c r="E36" s="16" t="s">
        <v>14</v>
      </c>
      <c r="F36" s="17" t="s">
        <v>1446</v>
      </c>
      <c r="G36" s="18" t="s">
        <v>1443</v>
      </c>
      <c r="H36" s="13"/>
    </row>
    <row r="37" s="2" customFormat="1" ht="150" customHeight="1" spans="1:8">
      <c r="A37" s="13"/>
      <c r="B37" s="16"/>
      <c r="C37" s="16" t="s">
        <v>597</v>
      </c>
      <c r="D37" s="16">
        <v>1</v>
      </c>
      <c r="E37" s="16" t="s">
        <v>14</v>
      </c>
      <c r="F37" s="17" t="s">
        <v>1447</v>
      </c>
      <c r="G37" s="18" t="s">
        <v>1443</v>
      </c>
      <c r="H37" s="13"/>
    </row>
    <row r="38" s="2" customFormat="1" ht="111" customHeight="1" spans="1:8">
      <c r="A38" s="13"/>
      <c r="B38" s="16"/>
      <c r="C38" s="16" t="s">
        <v>1322</v>
      </c>
      <c r="D38" s="16">
        <v>1</v>
      </c>
      <c r="E38" s="16" t="s">
        <v>14</v>
      </c>
      <c r="F38" s="17" t="s">
        <v>1448</v>
      </c>
      <c r="G38" s="18" t="s">
        <v>1421</v>
      </c>
      <c r="H38" s="13"/>
    </row>
    <row r="39" s="2" customFormat="1" ht="123" customHeight="1" spans="1:8">
      <c r="A39" s="13">
        <v>3</v>
      </c>
      <c r="B39" s="15" t="s">
        <v>1412</v>
      </c>
      <c r="C39" s="16" t="s">
        <v>30</v>
      </c>
      <c r="D39" s="16">
        <v>1</v>
      </c>
      <c r="E39" s="16" t="s">
        <v>14</v>
      </c>
      <c r="F39" s="17" t="s">
        <v>1449</v>
      </c>
      <c r="G39" s="18" t="s">
        <v>1418</v>
      </c>
      <c r="H39" s="13"/>
    </row>
    <row r="40" s="2" customFormat="1" ht="60" customHeight="1" spans="1:8">
      <c r="A40" s="13">
        <v>4</v>
      </c>
      <c r="B40" s="13" t="s">
        <v>1450</v>
      </c>
      <c r="C40" s="13" t="s">
        <v>1451</v>
      </c>
      <c r="D40" s="13">
        <v>5</v>
      </c>
      <c r="E40" s="13" t="s">
        <v>50</v>
      </c>
      <c r="F40" s="17" t="s">
        <v>1452</v>
      </c>
      <c r="G40" s="17" t="s">
        <v>1453</v>
      </c>
      <c r="H40" s="13"/>
    </row>
    <row r="41" s="2" customFormat="1" ht="67.05" customHeight="1" spans="1:8">
      <c r="A41" s="13"/>
      <c r="B41" s="13"/>
      <c r="C41" s="13" t="s">
        <v>1454</v>
      </c>
      <c r="D41" s="13">
        <v>5</v>
      </c>
      <c r="E41" s="13" t="s">
        <v>50</v>
      </c>
      <c r="F41" s="17" t="s">
        <v>1455</v>
      </c>
      <c r="G41" s="17" t="s">
        <v>1456</v>
      </c>
      <c r="H41" s="13"/>
    </row>
    <row r="42" s="2" customFormat="1" ht="52.95" customHeight="1" spans="1:8">
      <c r="A42" s="13"/>
      <c r="B42" s="13"/>
      <c r="C42" s="13" t="s">
        <v>1457</v>
      </c>
      <c r="D42" s="13">
        <v>20</v>
      </c>
      <c r="E42" s="13"/>
      <c r="F42" s="17" t="s">
        <v>1458</v>
      </c>
      <c r="G42" s="17" t="s">
        <v>1459</v>
      </c>
      <c r="H42" s="13"/>
    </row>
    <row r="43" s="2" customFormat="1" ht="52.95" customHeight="1" spans="1:8">
      <c r="A43" s="13"/>
      <c r="B43" s="13"/>
      <c r="C43" s="13" t="s">
        <v>1460</v>
      </c>
      <c r="D43" s="13">
        <v>1</v>
      </c>
      <c r="E43" s="13" t="s">
        <v>50</v>
      </c>
      <c r="F43" s="17" t="s">
        <v>1461</v>
      </c>
      <c r="G43" s="17" t="s">
        <v>1462</v>
      </c>
      <c r="H43" s="13"/>
    </row>
    <row r="44" s="2" customFormat="1" ht="75" customHeight="1" spans="1:8">
      <c r="A44" s="13"/>
      <c r="B44" s="13"/>
      <c r="C44" s="13" t="s">
        <v>1463</v>
      </c>
      <c r="D44" s="13">
        <v>2</v>
      </c>
      <c r="E44" s="13" t="s">
        <v>50</v>
      </c>
      <c r="F44" s="17" t="s">
        <v>1464</v>
      </c>
      <c r="G44" s="17" t="s">
        <v>1465</v>
      </c>
      <c r="H44" s="13"/>
    </row>
    <row r="45" s="2" customFormat="1" ht="64.95" customHeight="1" spans="1:8">
      <c r="A45" s="13"/>
      <c r="B45" s="13"/>
      <c r="C45" s="13" t="s">
        <v>1466</v>
      </c>
      <c r="D45" s="13">
        <v>2</v>
      </c>
      <c r="E45" s="13" t="s">
        <v>50</v>
      </c>
      <c r="F45" s="17" t="s">
        <v>1467</v>
      </c>
      <c r="G45" s="17" t="s">
        <v>1465</v>
      </c>
      <c r="H45" s="13"/>
    </row>
    <row r="46" s="2" customFormat="1" ht="79.95" customHeight="1" spans="1:8">
      <c r="A46" s="13">
        <v>4</v>
      </c>
      <c r="B46" s="13" t="s">
        <v>1450</v>
      </c>
      <c r="C46" s="13" t="s">
        <v>1468</v>
      </c>
      <c r="D46" s="13">
        <v>2</v>
      </c>
      <c r="E46" s="13" t="s">
        <v>50</v>
      </c>
      <c r="F46" s="17" t="s">
        <v>1469</v>
      </c>
      <c r="G46" s="17" t="s">
        <v>1465</v>
      </c>
      <c r="H46" s="13"/>
    </row>
    <row r="47" s="2" customFormat="1" ht="69" customHeight="1" spans="1:8">
      <c r="A47" s="13"/>
      <c r="B47" s="13"/>
      <c r="C47" s="13" t="s">
        <v>132</v>
      </c>
      <c r="D47" s="13">
        <v>1</v>
      </c>
      <c r="E47" s="13" t="s">
        <v>14</v>
      </c>
      <c r="F47" s="17" t="s">
        <v>1470</v>
      </c>
      <c r="G47" s="17" t="s">
        <v>1471</v>
      </c>
      <c r="H47" s="13"/>
    </row>
    <row r="48" s="2" customFormat="1" ht="79.95" customHeight="1" spans="1:8">
      <c r="A48" s="13"/>
      <c r="B48" s="13"/>
      <c r="C48" s="13" t="s">
        <v>482</v>
      </c>
      <c r="D48" s="13">
        <v>2</v>
      </c>
      <c r="E48" s="13" t="s">
        <v>50</v>
      </c>
      <c r="F48" s="17" t="s">
        <v>1472</v>
      </c>
      <c r="G48" s="17" t="s">
        <v>1473</v>
      </c>
      <c r="H48" s="13"/>
    </row>
    <row r="49" s="2" customFormat="1" ht="85.95" customHeight="1" spans="1:8">
      <c r="A49" s="13">
        <v>5</v>
      </c>
      <c r="B49" s="13" t="s">
        <v>1474</v>
      </c>
      <c r="C49" s="13" t="s">
        <v>1475</v>
      </c>
      <c r="D49" s="13">
        <v>5</v>
      </c>
      <c r="E49" s="13" t="s">
        <v>50</v>
      </c>
      <c r="F49" s="17" t="s">
        <v>1476</v>
      </c>
      <c r="G49" s="17" t="s">
        <v>1465</v>
      </c>
      <c r="H49" s="13"/>
    </row>
    <row r="50" s="2" customFormat="1" ht="61.05" customHeight="1" spans="1:8">
      <c r="A50" s="13"/>
      <c r="B50" s="13"/>
      <c r="C50" s="13" t="s">
        <v>1477</v>
      </c>
      <c r="D50" s="13">
        <v>3</v>
      </c>
      <c r="E50" s="13" t="s">
        <v>50</v>
      </c>
      <c r="F50" s="17" t="s">
        <v>1478</v>
      </c>
      <c r="G50" s="17" t="s">
        <v>1465</v>
      </c>
      <c r="H50" s="13"/>
    </row>
    <row r="51" s="2" customFormat="1" ht="58.05" customHeight="1" spans="1:8">
      <c r="A51" s="13"/>
      <c r="B51" s="13"/>
      <c r="C51" s="13" t="s">
        <v>1479</v>
      </c>
      <c r="D51" s="13">
        <v>2</v>
      </c>
      <c r="E51" s="13" t="s">
        <v>50</v>
      </c>
      <c r="F51" s="17" t="s">
        <v>1480</v>
      </c>
      <c r="G51" s="17" t="s">
        <v>1465</v>
      </c>
      <c r="H51" s="13"/>
    </row>
    <row r="52" s="2" customFormat="1" ht="64.95" customHeight="1" spans="1:8">
      <c r="A52" s="13"/>
      <c r="B52" s="13"/>
      <c r="C52" s="13" t="s">
        <v>1481</v>
      </c>
      <c r="D52" s="13">
        <v>20</v>
      </c>
      <c r="E52" s="13"/>
      <c r="F52" s="17" t="s">
        <v>1482</v>
      </c>
      <c r="G52" s="17" t="s">
        <v>1483</v>
      </c>
      <c r="H52" s="13"/>
    </row>
    <row r="53" s="2" customFormat="1" ht="55.05" customHeight="1" spans="1:8">
      <c r="A53" s="13">
        <v>6</v>
      </c>
      <c r="B53" s="13" t="s">
        <v>1484</v>
      </c>
      <c r="C53" s="13" t="s">
        <v>1485</v>
      </c>
      <c r="D53" s="13">
        <v>1</v>
      </c>
      <c r="E53" s="13" t="s">
        <v>50</v>
      </c>
      <c r="F53" s="17" t="s">
        <v>1486</v>
      </c>
      <c r="G53" s="17" t="s">
        <v>1487</v>
      </c>
      <c r="H53" s="13"/>
    </row>
    <row r="54" s="2" customFormat="1" ht="72" customHeight="1" spans="1:8">
      <c r="A54" s="13"/>
      <c r="B54" s="13"/>
      <c r="C54" s="13" t="s">
        <v>132</v>
      </c>
      <c r="D54" s="13">
        <v>1</v>
      </c>
      <c r="E54" s="13" t="s">
        <v>14</v>
      </c>
      <c r="F54" s="17" t="s">
        <v>1488</v>
      </c>
      <c r="G54" s="17" t="s">
        <v>1489</v>
      </c>
      <c r="H54" s="13"/>
    </row>
    <row r="55" s="2" customFormat="1" ht="72" customHeight="1" spans="1:8">
      <c r="A55" s="13"/>
      <c r="B55" s="13"/>
      <c r="C55" s="13" t="s">
        <v>482</v>
      </c>
      <c r="D55" s="13">
        <v>1</v>
      </c>
      <c r="E55" s="13" t="s">
        <v>50</v>
      </c>
      <c r="F55" s="17" t="s">
        <v>1472</v>
      </c>
      <c r="G55" s="17" t="s">
        <v>1490</v>
      </c>
      <c r="H55" s="13"/>
    </row>
    <row r="56" s="2" customFormat="1" ht="58.95" customHeight="1" spans="1:8">
      <c r="A56" s="13"/>
      <c r="B56" s="13"/>
      <c r="C56" s="13" t="s">
        <v>1491</v>
      </c>
      <c r="D56" s="13">
        <v>2</v>
      </c>
      <c r="E56" s="13"/>
      <c r="F56" s="17" t="s">
        <v>1492</v>
      </c>
      <c r="G56" s="17" t="s">
        <v>1493</v>
      </c>
      <c r="H56" s="13"/>
    </row>
    <row r="57" s="2" customFormat="1" ht="70.05" customHeight="1" spans="1:8">
      <c r="A57" s="13"/>
      <c r="B57" s="13"/>
      <c r="C57" s="13" t="s">
        <v>1494</v>
      </c>
      <c r="D57" s="13">
        <v>2</v>
      </c>
      <c r="E57" s="13"/>
      <c r="F57" s="17" t="s">
        <v>1495</v>
      </c>
      <c r="G57" s="17" t="s">
        <v>1496</v>
      </c>
      <c r="H57" s="13"/>
    </row>
    <row r="58" s="2" customFormat="1" ht="49.05" customHeight="1" spans="1:8">
      <c r="A58" s="13"/>
      <c r="B58" s="13"/>
      <c r="C58" s="13" t="s">
        <v>1497</v>
      </c>
      <c r="D58" s="13">
        <v>1</v>
      </c>
      <c r="E58" s="13"/>
      <c r="F58" s="17" t="s">
        <v>1498</v>
      </c>
      <c r="G58" s="19" t="s">
        <v>1496</v>
      </c>
      <c r="H58" s="13"/>
    </row>
    <row r="59" s="2" customFormat="1" ht="34.95" customHeight="1" spans="1:8">
      <c r="A59" s="13"/>
      <c r="B59" s="13"/>
      <c r="C59" s="13" t="s">
        <v>1499</v>
      </c>
      <c r="D59" s="13">
        <v>1</v>
      </c>
      <c r="E59" s="13"/>
      <c r="F59" s="17" t="s">
        <v>1500</v>
      </c>
      <c r="G59" s="20"/>
      <c r="H59" s="13"/>
    </row>
    <row r="60" s="2" customFormat="1" ht="85.05" customHeight="1" spans="1:8">
      <c r="A60" s="13"/>
      <c r="B60" s="13"/>
      <c r="C60" s="13" t="s">
        <v>1501</v>
      </c>
      <c r="D60" s="13">
        <v>5</v>
      </c>
      <c r="E60" s="13"/>
      <c r="F60" s="17" t="s">
        <v>1502</v>
      </c>
      <c r="G60" s="17" t="s">
        <v>1503</v>
      </c>
      <c r="H60" s="13"/>
    </row>
    <row r="61" s="2" customFormat="1" ht="90" customHeight="1" spans="1:8">
      <c r="A61" s="13">
        <v>6</v>
      </c>
      <c r="B61" s="13" t="s">
        <v>1484</v>
      </c>
      <c r="C61" s="13" t="s">
        <v>1504</v>
      </c>
      <c r="D61" s="13">
        <v>2</v>
      </c>
      <c r="E61" s="13"/>
      <c r="F61" s="17" t="s">
        <v>1505</v>
      </c>
      <c r="G61" s="17" t="s">
        <v>1493</v>
      </c>
      <c r="H61" s="13"/>
    </row>
    <row r="62" s="2" customFormat="1" ht="49.95" customHeight="1" spans="1:8">
      <c r="A62" s="13"/>
      <c r="B62" s="13"/>
      <c r="C62" s="13" t="s">
        <v>1506</v>
      </c>
      <c r="D62" s="13">
        <v>5</v>
      </c>
      <c r="E62" s="13"/>
      <c r="F62" s="17" t="s">
        <v>1507</v>
      </c>
      <c r="G62" s="17" t="s">
        <v>1493</v>
      </c>
      <c r="H62" s="13"/>
    </row>
    <row r="63" s="2" customFormat="1" ht="49.95" customHeight="1" spans="1:8">
      <c r="A63" s="13"/>
      <c r="B63" s="13"/>
      <c r="C63" s="13" t="s">
        <v>1508</v>
      </c>
      <c r="D63" s="13">
        <v>1</v>
      </c>
      <c r="E63" s="13"/>
      <c r="F63" s="17" t="s">
        <v>1509</v>
      </c>
      <c r="G63" s="17" t="s">
        <v>1510</v>
      </c>
      <c r="H63" s="13"/>
    </row>
    <row r="64" s="2" customFormat="1" ht="90" customHeight="1" spans="1:8">
      <c r="A64" s="13"/>
      <c r="B64" s="13"/>
      <c r="C64" s="13" t="s">
        <v>1511</v>
      </c>
      <c r="D64" s="13">
        <v>4</v>
      </c>
      <c r="E64" s="13"/>
      <c r="F64" s="17" t="s">
        <v>1512</v>
      </c>
      <c r="G64" s="17" t="s">
        <v>1496</v>
      </c>
      <c r="H64" s="13"/>
    </row>
    <row r="65" s="2" customFormat="1" ht="58.95" customHeight="1" spans="1:8">
      <c r="A65" s="13"/>
      <c r="B65" s="13"/>
      <c r="C65" s="13" t="s">
        <v>1513</v>
      </c>
      <c r="D65" s="13">
        <v>5</v>
      </c>
      <c r="E65" s="13"/>
      <c r="F65" s="17" t="s">
        <v>1514</v>
      </c>
      <c r="G65" s="17" t="s">
        <v>1515</v>
      </c>
      <c r="H65" s="13"/>
    </row>
    <row r="66" s="2" customFormat="1" ht="58.95" customHeight="1" spans="1:8">
      <c r="A66" s="13"/>
      <c r="B66" s="13"/>
      <c r="C66" s="13" t="s">
        <v>1516</v>
      </c>
      <c r="D66" s="13">
        <v>3</v>
      </c>
      <c r="E66" s="13"/>
      <c r="F66" s="17" t="s">
        <v>1517</v>
      </c>
      <c r="G66" s="17" t="s">
        <v>1518</v>
      </c>
      <c r="H66" s="13"/>
    </row>
    <row r="67" s="2" customFormat="1" ht="46.95" customHeight="1" spans="1:8">
      <c r="A67" s="13"/>
      <c r="B67" s="13"/>
      <c r="C67" s="13" t="s">
        <v>1519</v>
      </c>
      <c r="D67" s="13">
        <v>1</v>
      </c>
      <c r="E67" s="13"/>
      <c r="F67" s="17" t="s">
        <v>1520</v>
      </c>
      <c r="G67" s="17" t="s">
        <v>1521</v>
      </c>
      <c r="H67" s="13"/>
    </row>
    <row r="68" s="2" customFormat="1" ht="52.95" customHeight="1" spans="1:8">
      <c r="A68" s="13"/>
      <c r="B68" s="13"/>
      <c r="C68" s="13" t="s">
        <v>1522</v>
      </c>
      <c r="D68" s="13">
        <v>1</v>
      </c>
      <c r="E68" s="13"/>
      <c r="F68" s="17" t="s">
        <v>1523</v>
      </c>
      <c r="G68" s="17" t="s">
        <v>1521</v>
      </c>
      <c r="H68" s="13"/>
    </row>
    <row r="69" s="2" customFormat="1" ht="46.05" customHeight="1" spans="1:8">
      <c r="A69" s="13">
        <v>6</v>
      </c>
      <c r="B69" s="13" t="s">
        <v>1484</v>
      </c>
      <c r="C69" s="13" t="s">
        <v>1524</v>
      </c>
      <c r="D69" s="13">
        <v>1</v>
      </c>
      <c r="E69" s="13"/>
      <c r="F69" s="17" t="s">
        <v>1525</v>
      </c>
      <c r="G69" s="17" t="s">
        <v>1493</v>
      </c>
      <c r="H69" s="13"/>
    </row>
    <row r="70" s="2" customFormat="1" ht="46.05" customHeight="1" spans="1:8">
      <c r="A70" s="13"/>
      <c r="B70" s="13"/>
      <c r="C70" s="13" t="s">
        <v>1526</v>
      </c>
      <c r="D70" s="13">
        <v>1</v>
      </c>
      <c r="E70" s="13"/>
      <c r="F70" s="17" t="s">
        <v>1527</v>
      </c>
      <c r="G70" s="17" t="s">
        <v>1528</v>
      </c>
      <c r="H70" s="13"/>
    </row>
    <row r="71" s="2" customFormat="1" ht="46.05" customHeight="1" spans="1:8">
      <c r="A71" s="13"/>
      <c r="B71" s="13"/>
      <c r="C71" s="13" t="s">
        <v>284</v>
      </c>
      <c r="D71" s="13">
        <v>2</v>
      </c>
      <c r="E71" s="13"/>
      <c r="F71" s="17" t="s">
        <v>1529</v>
      </c>
      <c r="G71" s="17" t="s">
        <v>1496</v>
      </c>
      <c r="H71" s="13"/>
    </row>
    <row r="72" s="2" customFormat="1" ht="46.05" customHeight="1" spans="1:8">
      <c r="A72" s="13"/>
      <c r="B72" s="13"/>
      <c r="C72" s="13" t="s">
        <v>1530</v>
      </c>
      <c r="D72" s="13">
        <v>2</v>
      </c>
      <c r="E72" s="13"/>
      <c r="F72" s="17" t="s">
        <v>1529</v>
      </c>
      <c r="G72" s="17"/>
      <c r="H72" s="13"/>
    </row>
    <row r="73" s="2" customFormat="1" ht="46.05" customHeight="1" spans="1:8">
      <c r="A73" s="13"/>
      <c r="B73" s="13"/>
      <c r="C73" s="13" t="s">
        <v>1531</v>
      </c>
      <c r="D73" s="13">
        <v>2</v>
      </c>
      <c r="E73" s="13"/>
      <c r="F73" s="17" t="s">
        <v>1532</v>
      </c>
      <c r="G73" s="17"/>
      <c r="H73" s="13"/>
    </row>
    <row r="74" s="2" customFormat="1" ht="37.95" customHeight="1" spans="1:8">
      <c r="A74" s="13"/>
      <c r="B74" s="13"/>
      <c r="C74" s="13" t="s">
        <v>1533</v>
      </c>
      <c r="D74" s="13">
        <v>2</v>
      </c>
      <c r="E74" s="13"/>
      <c r="F74" s="17" t="s">
        <v>1534</v>
      </c>
      <c r="G74" s="17"/>
      <c r="H74" s="13"/>
    </row>
    <row r="75" s="2" customFormat="1" ht="37.95" customHeight="1" spans="1:8">
      <c r="A75" s="13"/>
      <c r="B75" s="13"/>
      <c r="C75" s="13" t="s">
        <v>1535</v>
      </c>
      <c r="D75" s="13">
        <v>2</v>
      </c>
      <c r="E75" s="13"/>
      <c r="F75" s="17" t="s">
        <v>1536</v>
      </c>
      <c r="G75" s="17"/>
      <c r="H75" s="13"/>
    </row>
    <row r="76" s="2" customFormat="1" ht="37.95" customHeight="1" spans="1:8">
      <c r="A76" s="13"/>
      <c r="B76" s="13"/>
      <c r="C76" s="13" t="s">
        <v>1537</v>
      </c>
      <c r="D76" s="13">
        <v>1</v>
      </c>
      <c r="E76" s="13"/>
      <c r="F76" s="17" t="s">
        <v>1536</v>
      </c>
      <c r="G76" s="17"/>
      <c r="H76" s="13"/>
    </row>
    <row r="77" s="2" customFormat="1" ht="42" customHeight="1" spans="1:8">
      <c r="A77" s="13"/>
      <c r="B77" s="13"/>
      <c r="C77" s="13" t="s">
        <v>284</v>
      </c>
      <c r="D77" s="13">
        <v>1</v>
      </c>
      <c r="E77" s="13"/>
      <c r="F77" s="17" t="s">
        <v>1529</v>
      </c>
      <c r="G77" s="17"/>
      <c r="H77" s="13"/>
    </row>
    <row r="78" s="2" customFormat="1" ht="42" customHeight="1" spans="1:8">
      <c r="A78" s="13"/>
      <c r="B78" s="13"/>
      <c r="C78" s="13" t="s">
        <v>1531</v>
      </c>
      <c r="D78" s="13">
        <v>1</v>
      </c>
      <c r="E78" s="13"/>
      <c r="F78" s="17" t="s">
        <v>1538</v>
      </c>
      <c r="G78" s="17"/>
      <c r="H78" s="13"/>
    </row>
    <row r="79" s="2" customFormat="1" ht="76.95" customHeight="1" spans="1:8">
      <c r="A79" s="13">
        <v>7</v>
      </c>
      <c r="B79" s="13" t="s">
        <v>1539</v>
      </c>
      <c r="C79" s="13" t="s">
        <v>1540</v>
      </c>
      <c r="D79" s="13">
        <v>5</v>
      </c>
      <c r="E79" s="13" t="s">
        <v>14</v>
      </c>
      <c r="F79" s="14" t="s">
        <v>1541</v>
      </c>
      <c r="G79" s="14" t="s">
        <v>683</v>
      </c>
      <c r="H79" s="21"/>
    </row>
    <row r="80" s="2" customFormat="1" ht="69" customHeight="1" spans="1:8">
      <c r="A80" s="13">
        <v>8</v>
      </c>
      <c r="B80" s="13" t="s">
        <v>1542</v>
      </c>
      <c r="C80" s="13" t="s">
        <v>132</v>
      </c>
      <c r="D80" s="13">
        <v>2</v>
      </c>
      <c r="E80" s="13" t="s">
        <v>14</v>
      </c>
      <c r="F80" s="14" t="s">
        <v>1543</v>
      </c>
      <c r="G80" s="14" t="s">
        <v>673</v>
      </c>
      <c r="H80" s="13"/>
    </row>
    <row r="81" s="2" customFormat="1" ht="63" customHeight="1" spans="1:8">
      <c r="A81" s="13"/>
      <c r="B81" s="13"/>
      <c r="C81" s="13" t="s">
        <v>1544</v>
      </c>
      <c r="D81" s="13">
        <v>2</v>
      </c>
      <c r="E81" s="13" t="s">
        <v>14</v>
      </c>
      <c r="F81" s="14" t="s">
        <v>1545</v>
      </c>
      <c r="G81" s="14" t="s">
        <v>450</v>
      </c>
      <c r="H81" s="13"/>
    </row>
    <row r="82" s="2" customFormat="1" ht="58.05" customHeight="1" spans="1:8">
      <c r="A82" s="13"/>
      <c r="B82" s="13"/>
      <c r="C82" s="13" t="s">
        <v>988</v>
      </c>
      <c r="D82" s="13">
        <v>2</v>
      </c>
      <c r="E82" s="13" t="s">
        <v>50</v>
      </c>
      <c r="F82" s="14" t="s">
        <v>1546</v>
      </c>
      <c r="G82" s="14" t="s">
        <v>673</v>
      </c>
      <c r="H82" s="13"/>
    </row>
    <row r="83" s="2" customFormat="1" ht="58.05" customHeight="1" spans="1:8">
      <c r="A83" s="13"/>
      <c r="B83" s="13"/>
      <c r="C83" s="13" t="s">
        <v>611</v>
      </c>
      <c r="D83" s="13">
        <v>2</v>
      </c>
      <c r="E83" s="13" t="s">
        <v>50</v>
      </c>
      <c r="F83" s="14" t="s">
        <v>1547</v>
      </c>
      <c r="G83" s="14" t="s">
        <v>673</v>
      </c>
      <c r="H83" s="13"/>
    </row>
    <row r="84" s="2" customFormat="1" ht="63" customHeight="1" spans="1:8">
      <c r="A84" s="13"/>
      <c r="B84" s="13"/>
      <c r="C84" s="13" t="s">
        <v>1548</v>
      </c>
      <c r="D84" s="13">
        <v>1</v>
      </c>
      <c r="E84" s="13" t="s">
        <v>14</v>
      </c>
      <c r="F84" s="14" t="s">
        <v>1549</v>
      </c>
      <c r="G84" s="14" t="s">
        <v>457</v>
      </c>
      <c r="H84" s="13"/>
    </row>
    <row r="85" s="2" customFormat="1" ht="63" customHeight="1" spans="1:8">
      <c r="A85" s="13"/>
      <c r="B85" s="13"/>
      <c r="C85" s="13" t="s">
        <v>1550</v>
      </c>
      <c r="D85" s="13">
        <v>1</v>
      </c>
      <c r="E85" s="13" t="s">
        <v>14</v>
      </c>
      <c r="F85" s="14" t="s">
        <v>1551</v>
      </c>
      <c r="G85" s="14" t="s">
        <v>673</v>
      </c>
      <c r="H85" s="13"/>
    </row>
    <row r="86" s="2" customFormat="1" ht="63" customHeight="1" spans="1:8">
      <c r="A86" s="13"/>
      <c r="B86" s="13"/>
      <c r="C86" s="13" t="s">
        <v>1552</v>
      </c>
      <c r="D86" s="13">
        <v>1</v>
      </c>
      <c r="E86" s="13" t="s">
        <v>50</v>
      </c>
      <c r="F86" s="14" t="s">
        <v>1553</v>
      </c>
      <c r="G86" s="14" t="s">
        <v>450</v>
      </c>
      <c r="H86" s="13"/>
    </row>
    <row r="87" s="2" customFormat="1" ht="63" customHeight="1" spans="1:8">
      <c r="A87" s="13"/>
      <c r="B87" s="13"/>
      <c r="C87" s="13" t="s">
        <v>777</v>
      </c>
      <c r="D87" s="13">
        <v>6</v>
      </c>
      <c r="E87" s="13" t="s">
        <v>50</v>
      </c>
      <c r="F87" s="14" t="s">
        <v>1554</v>
      </c>
      <c r="G87" s="14" t="s">
        <v>450</v>
      </c>
      <c r="H87" s="13"/>
    </row>
    <row r="88" s="2" customFormat="1" ht="78" customHeight="1" spans="1:8">
      <c r="A88" s="13">
        <v>9</v>
      </c>
      <c r="B88" s="13" t="s">
        <v>1555</v>
      </c>
      <c r="C88" s="13" t="s">
        <v>132</v>
      </c>
      <c r="D88" s="13">
        <v>2</v>
      </c>
      <c r="E88" s="13" t="s">
        <v>50</v>
      </c>
      <c r="F88" s="17" t="s">
        <v>1556</v>
      </c>
      <c r="G88" s="14" t="s">
        <v>294</v>
      </c>
      <c r="H88" s="13"/>
    </row>
    <row r="89" s="2" customFormat="1" ht="70.05" customHeight="1" spans="1:8">
      <c r="A89" s="13"/>
      <c r="B89" s="13"/>
      <c r="C89" s="13" t="s">
        <v>1557</v>
      </c>
      <c r="D89" s="13">
        <v>2</v>
      </c>
      <c r="E89" s="13" t="s">
        <v>50</v>
      </c>
      <c r="F89" s="17" t="s">
        <v>1558</v>
      </c>
      <c r="G89" s="14" t="s">
        <v>294</v>
      </c>
      <c r="H89" s="13"/>
    </row>
    <row r="90" s="2" customFormat="1" ht="252" customHeight="1" spans="1:8">
      <c r="A90" s="13"/>
      <c r="B90" s="13"/>
      <c r="C90" s="13" t="s">
        <v>1559</v>
      </c>
      <c r="D90" s="13">
        <v>2</v>
      </c>
      <c r="E90" s="13" t="s">
        <v>50</v>
      </c>
      <c r="F90" s="17" t="s">
        <v>1560</v>
      </c>
      <c r="G90" s="14" t="s">
        <v>294</v>
      </c>
      <c r="H90" s="13"/>
    </row>
    <row r="91" s="2" customFormat="1" ht="51" customHeight="1" spans="1:8">
      <c r="A91" s="13"/>
      <c r="B91" s="13"/>
      <c r="C91" s="13" t="s">
        <v>1561</v>
      </c>
      <c r="D91" s="13">
        <v>2</v>
      </c>
      <c r="E91" s="13" t="s">
        <v>50</v>
      </c>
      <c r="F91" s="17" t="s">
        <v>1562</v>
      </c>
      <c r="G91" s="14" t="s">
        <v>294</v>
      </c>
      <c r="H91" s="13"/>
    </row>
    <row r="92" s="2" customFormat="1" ht="51" customHeight="1" spans="1:8">
      <c r="A92" s="13"/>
      <c r="B92" s="13"/>
      <c r="C92" s="13" t="s">
        <v>1563</v>
      </c>
      <c r="D92" s="13">
        <v>3</v>
      </c>
      <c r="E92" s="13"/>
      <c r="F92" s="17" t="s">
        <v>1564</v>
      </c>
      <c r="G92" s="14" t="s">
        <v>294</v>
      </c>
      <c r="H92" s="13"/>
    </row>
    <row r="93" s="2" customFormat="1" ht="51" customHeight="1" spans="1:8">
      <c r="A93" s="13">
        <v>10</v>
      </c>
      <c r="B93" s="15" t="s">
        <v>1565</v>
      </c>
      <c r="C93" s="13" t="s">
        <v>1243</v>
      </c>
      <c r="D93" s="13">
        <v>50</v>
      </c>
      <c r="E93" s="13"/>
      <c r="F93" s="17" t="s">
        <v>1566</v>
      </c>
      <c r="G93" s="14" t="s">
        <v>1567</v>
      </c>
      <c r="H93" s="13"/>
    </row>
    <row r="94" s="2" customFormat="1" ht="39" customHeight="1" spans="1:8">
      <c r="A94" s="13"/>
      <c r="B94" s="15"/>
      <c r="C94" s="13" t="s">
        <v>1568</v>
      </c>
      <c r="D94" s="13">
        <v>50</v>
      </c>
      <c r="E94" s="13"/>
      <c r="F94" s="17" t="s">
        <v>1569</v>
      </c>
      <c r="G94" s="14" t="s">
        <v>1570</v>
      </c>
      <c r="H94" s="13"/>
    </row>
    <row r="95" s="2" customFormat="1" ht="39" customHeight="1" spans="1:8">
      <c r="A95" s="13"/>
      <c r="B95" s="15"/>
      <c r="C95" s="13" t="s">
        <v>1571</v>
      </c>
      <c r="D95" s="13">
        <v>10</v>
      </c>
      <c r="E95" s="13" t="s">
        <v>50</v>
      </c>
      <c r="F95" s="17" t="s">
        <v>1572</v>
      </c>
      <c r="G95" s="14" t="s">
        <v>1570</v>
      </c>
      <c r="H95" s="13"/>
    </row>
    <row r="96" s="2" customFormat="1" ht="39" customHeight="1" spans="1:8">
      <c r="A96" s="13"/>
      <c r="B96" s="15"/>
      <c r="C96" s="13" t="s">
        <v>1573</v>
      </c>
      <c r="D96" s="13">
        <v>10</v>
      </c>
      <c r="E96" s="13"/>
      <c r="F96" s="17" t="s">
        <v>1574</v>
      </c>
      <c r="G96" s="14" t="s">
        <v>1570</v>
      </c>
      <c r="H96" s="13"/>
    </row>
    <row r="97" s="2" customFormat="1" ht="168" customHeight="1" spans="1:8">
      <c r="A97" s="13">
        <v>11</v>
      </c>
      <c r="B97" s="13" t="s">
        <v>1575</v>
      </c>
      <c r="C97" s="13" t="s">
        <v>1576</v>
      </c>
      <c r="D97" s="13">
        <v>2</v>
      </c>
      <c r="E97" s="13" t="s">
        <v>14</v>
      </c>
      <c r="F97" s="14" t="s">
        <v>1577</v>
      </c>
      <c r="G97" s="14" t="s">
        <v>1578</v>
      </c>
      <c r="H97" s="13"/>
    </row>
    <row r="98" s="2" customFormat="1" ht="102" customHeight="1" spans="1:8">
      <c r="A98" s="13">
        <v>12</v>
      </c>
      <c r="B98" s="13" t="s">
        <v>1579</v>
      </c>
      <c r="C98" s="13" t="s">
        <v>579</v>
      </c>
      <c r="D98" s="13">
        <v>1</v>
      </c>
      <c r="E98" s="13" t="s">
        <v>14</v>
      </c>
      <c r="F98" s="14" t="s">
        <v>1580</v>
      </c>
      <c r="G98" s="14" t="s">
        <v>467</v>
      </c>
      <c r="H98" s="13"/>
    </row>
    <row r="99" s="2" customFormat="1" ht="70.05" customHeight="1" spans="1:8">
      <c r="A99" s="13"/>
      <c r="B99" s="13"/>
      <c r="C99" s="13" t="s">
        <v>1581</v>
      </c>
      <c r="D99" s="13">
        <v>1</v>
      </c>
      <c r="E99" s="13" t="s">
        <v>14</v>
      </c>
      <c r="F99" s="14" t="s">
        <v>1582</v>
      </c>
      <c r="G99" s="14" t="s">
        <v>1410</v>
      </c>
      <c r="H99" s="13"/>
    </row>
    <row r="100" s="2" customFormat="1" ht="18" customHeight="1" spans="1:8">
      <c r="A100" s="13">
        <v>13</v>
      </c>
      <c r="B100" s="13" t="s">
        <v>1583</v>
      </c>
      <c r="C100" s="13" t="s">
        <v>1584</v>
      </c>
      <c r="D100" s="13">
        <v>1</v>
      </c>
      <c r="E100" s="13" t="s">
        <v>50</v>
      </c>
      <c r="F100" s="14" t="s">
        <v>1585</v>
      </c>
      <c r="G100" s="14" t="s">
        <v>1586</v>
      </c>
      <c r="H100" s="13"/>
    </row>
    <row r="101" s="2" customFormat="1" ht="18" customHeight="1" spans="1:8">
      <c r="A101" s="13"/>
      <c r="B101" s="13"/>
      <c r="C101" s="13" t="s">
        <v>164</v>
      </c>
      <c r="D101" s="13">
        <v>1</v>
      </c>
      <c r="E101" s="13" t="s">
        <v>50</v>
      </c>
      <c r="F101" s="14" t="s">
        <v>1587</v>
      </c>
      <c r="G101" s="14" t="s">
        <v>849</v>
      </c>
      <c r="H101" s="13"/>
    </row>
    <row r="102" s="2" customFormat="1" ht="18" customHeight="1" spans="1:8">
      <c r="A102" s="13"/>
      <c r="B102" s="13"/>
      <c r="C102" s="13" t="s">
        <v>164</v>
      </c>
      <c r="D102" s="13">
        <v>1</v>
      </c>
      <c r="E102" s="13" t="s">
        <v>50</v>
      </c>
      <c r="F102" s="14" t="s">
        <v>1587</v>
      </c>
      <c r="G102" s="14" t="s">
        <v>440</v>
      </c>
      <c r="H102" s="13"/>
    </row>
    <row r="103" s="2" customFormat="1" ht="31.05" customHeight="1" spans="1:8">
      <c r="A103" s="13"/>
      <c r="B103" s="13"/>
      <c r="C103" s="13" t="s">
        <v>666</v>
      </c>
      <c r="D103" s="13">
        <v>1</v>
      </c>
      <c r="E103" s="13" t="s">
        <v>50</v>
      </c>
      <c r="F103" s="14" t="s">
        <v>1588</v>
      </c>
      <c r="G103" s="14" t="s">
        <v>440</v>
      </c>
      <c r="H103" s="13"/>
    </row>
    <row r="104" s="2" customFormat="1" ht="31.05" customHeight="1" spans="1:8">
      <c r="A104" s="13"/>
      <c r="B104" s="13"/>
      <c r="C104" s="13" t="s">
        <v>777</v>
      </c>
      <c r="D104" s="13">
        <v>2</v>
      </c>
      <c r="E104" s="13" t="s">
        <v>50</v>
      </c>
      <c r="F104" s="14" t="s">
        <v>1589</v>
      </c>
      <c r="G104" s="14" t="s">
        <v>1410</v>
      </c>
      <c r="H104" s="13"/>
    </row>
    <row r="105" s="2" customFormat="1" ht="33" customHeight="1" spans="1:8">
      <c r="A105" s="13">
        <v>14</v>
      </c>
      <c r="B105" s="13" t="s">
        <v>1590</v>
      </c>
      <c r="C105" s="13" t="s">
        <v>1591</v>
      </c>
      <c r="D105" s="13">
        <v>10</v>
      </c>
      <c r="E105" s="13"/>
      <c r="F105" s="14" t="s">
        <v>1592</v>
      </c>
      <c r="G105" s="14" t="s">
        <v>450</v>
      </c>
      <c r="H105" s="13"/>
    </row>
    <row r="106" s="2" customFormat="1" ht="33" customHeight="1" spans="1:8">
      <c r="A106" s="13"/>
      <c r="B106" s="13"/>
      <c r="C106" s="13" t="s">
        <v>1593</v>
      </c>
      <c r="D106" s="13">
        <v>2</v>
      </c>
      <c r="E106" s="13"/>
      <c r="F106" s="14" t="s">
        <v>1594</v>
      </c>
      <c r="G106" s="14" t="s">
        <v>450</v>
      </c>
      <c r="H106" s="13"/>
    </row>
    <row r="107" s="2" customFormat="1" ht="28.05" customHeight="1" spans="1:8">
      <c r="A107" s="13"/>
      <c r="B107" s="13"/>
      <c r="C107" s="13" t="s">
        <v>1595</v>
      </c>
      <c r="D107" s="13">
        <v>10</v>
      </c>
      <c r="E107" s="13"/>
      <c r="F107" s="14" t="s">
        <v>1596</v>
      </c>
      <c r="G107" s="14" t="s">
        <v>467</v>
      </c>
      <c r="H107" s="13"/>
    </row>
    <row r="108" s="2" customFormat="1" ht="37.05" customHeight="1" spans="1:8">
      <c r="A108" s="13">
        <v>15</v>
      </c>
      <c r="B108" s="13" t="s">
        <v>1597</v>
      </c>
      <c r="C108" s="13" t="s">
        <v>168</v>
      </c>
      <c r="D108" s="13">
        <v>6</v>
      </c>
      <c r="E108" s="13" t="s">
        <v>50</v>
      </c>
      <c r="F108" s="14" t="s">
        <v>1598</v>
      </c>
      <c r="G108" s="14" t="s">
        <v>1016</v>
      </c>
      <c r="H108" s="13"/>
    </row>
    <row r="109" s="2" customFormat="1" ht="37.05" customHeight="1" spans="1:8">
      <c r="A109" s="13"/>
      <c r="B109" s="13"/>
      <c r="C109" s="13" t="s">
        <v>1599</v>
      </c>
      <c r="D109" s="13">
        <v>4</v>
      </c>
      <c r="E109" s="13" t="s">
        <v>50</v>
      </c>
      <c r="F109" s="14" t="s">
        <v>1598</v>
      </c>
      <c r="G109" s="14" t="s">
        <v>1016</v>
      </c>
      <c r="H109" s="13"/>
    </row>
    <row r="110" s="2" customFormat="1" ht="70.95" customHeight="1" spans="1:8">
      <c r="A110" s="13">
        <v>16</v>
      </c>
      <c r="B110" s="13" t="s">
        <v>931</v>
      </c>
      <c r="C110" s="13" t="s">
        <v>932</v>
      </c>
      <c r="D110" s="13">
        <v>1</v>
      </c>
      <c r="E110" s="13" t="s">
        <v>50</v>
      </c>
      <c r="F110" s="14" t="s">
        <v>933</v>
      </c>
      <c r="G110" s="14" t="s">
        <v>617</v>
      </c>
      <c r="H110" s="13"/>
    </row>
    <row r="111" s="2" customFormat="1" ht="48" customHeight="1" spans="1:8">
      <c r="A111" s="13"/>
      <c r="B111" s="13"/>
      <c r="C111" s="13" t="s">
        <v>934</v>
      </c>
      <c r="D111" s="13">
        <v>10</v>
      </c>
      <c r="E111" s="13"/>
      <c r="F111" s="14" t="s">
        <v>1600</v>
      </c>
      <c r="G111" s="14" t="s">
        <v>649</v>
      </c>
      <c r="H111" s="13"/>
    </row>
    <row r="112" s="2" customFormat="1" ht="48" customHeight="1" spans="1:8">
      <c r="A112" s="13"/>
      <c r="B112" s="13"/>
      <c r="C112" s="13" t="s">
        <v>666</v>
      </c>
      <c r="D112" s="13">
        <v>2</v>
      </c>
      <c r="E112" s="13" t="s">
        <v>50</v>
      </c>
      <c r="F112" s="14" t="s">
        <v>1601</v>
      </c>
      <c r="G112" s="14" t="s">
        <v>450</v>
      </c>
      <c r="H112" s="13"/>
    </row>
    <row r="113" s="2" customFormat="1" ht="54" customHeight="1" spans="1:8">
      <c r="A113" s="13"/>
      <c r="B113" s="13"/>
      <c r="C113" s="13" t="s">
        <v>709</v>
      </c>
      <c r="D113" s="13">
        <v>2</v>
      </c>
      <c r="E113" s="13"/>
      <c r="F113" s="14" t="s">
        <v>1602</v>
      </c>
      <c r="G113" s="14" t="s">
        <v>938</v>
      </c>
      <c r="H113" s="13"/>
    </row>
    <row r="114" s="2" customFormat="1" ht="84" customHeight="1" spans="1:8">
      <c r="A114" s="13">
        <v>17</v>
      </c>
      <c r="B114" s="13" t="s">
        <v>1603</v>
      </c>
      <c r="C114" s="13" t="s">
        <v>168</v>
      </c>
      <c r="D114" s="13">
        <v>500</v>
      </c>
      <c r="E114" s="13" t="s">
        <v>50</v>
      </c>
      <c r="F114" s="14" t="s">
        <v>1604</v>
      </c>
      <c r="G114" s="14" t="s">
        <v>1605</v>
      </c>
      <c r="H114" s="13"/>
    </row>
    <row r="115" s="2" customFormat="1" ht="43.95" customHeight="1" spans="1:8">
      <c r="A115" s="13">
        <v>18</v>
      </c>
      <c r="B115" s="16" t="s">
        <v>1606</v>
      </c>
      <c r="C115" s="16" t="s">
        <v>1607</v>
      </c>
      <c r="D115" s="13">
        <v>1</v>
      </c>
      <c r="E115" s="16"/>
      <c r="F115" s="17" t="s">
        <v>1608</v>
      </c>
      <c r="G115" s="18" t="s">
        <v>1609</v>
      </c>
      <c r="H115" s="13"/>
    </row>
    <row r="116" s="2" customFormat="1" ht="43.95" customHeight="1" spans="1:8">
      <c r="A116" s="13"/>
      <c r="B116" s="16"/>
      <c r="C116" s="16" t="s">
        <v>1610</v>
      </c>
      <c r="D116" s="16">
        <v>5</v>
      </c>
      <c r="E116" s="16"/>
      <c r="F116" s="17" t="s">
        <v>1611</v>
      </c>
      <c r="G116" s="18" t="s">
        <v>1609</v>
      </c>
      <c r="H116" s="13"/>
    </row>
    <row r="117" s="2" customFormat="1" ht="31.05" customHeight="1" spans="1:8">
      <c r="A117" s="15">
        <v>19</v>
      </c>
      <c r="B117" s="16" t="s">
        <v>1612</v>
      </c>
      <c r="C117" s="16" t="s">
        <v>1021</v>
      </c>
      <c r="D117" s="16">
        <v>10</v>
      </c>
      <c r="E117" s="16"/>
      <c r="F117" s="17" t="s">
        <v>1613</v>
      </c>
      <c r="G117" s="17" t="s">
        <v>1614</v>
      </c>
      <c r="H117" s="21"/>
    </row>
    <row r="118" s="2" customFormat="1" ht="27" customHeight="1" spans="1:8">
      <c r="A118" s="15"/>
      <c r="B118" s="16"/>
      <c r="C118" s="16" t="s">
        <v>1615</v>
      </c>
      <c r="D118" s="16">
        <v>10</v>
      </c>
      <c r="E118" s="16"/>
      <c r="F118" s="17" t="s">
        <v>1616</v>
      </c>
      <c r="G118" s="17" t="s">
        <v>1617</v>
      </c>
      <c r="H118" s="21"/>
    </row>
    <row r="119" s="2" customFormat="1" ht="33" customHeight="1" spans="1:8">
      <c r="A119" s="15">
        <v>20</v>
      </c>
      <c r="B119" s="15" t="s">
        <v>1618</v>
      </c>
      <c r="C119" s="15" t="s">
        <v>1619</v>
      </c>
      <c r="D119" s="15">
        <v>1</v>
      </c>
      <c r="E119" s="15" t="s">
        <v>50</v>
      </c>
      <c r="F119" s="22" t="s">
        <v>1620</v>
      </c>
      <c r="G119" s="22" t="s">
        <v>294</v>
      </c>
      <c r="H119" s="15"/>
    </row>
    <row r="120" s="2" customFormat="1" ht="55.05" customHeight="1" spans="1:8">
      <c r="A120" s="15"/>
      <c r="B120" s="15"/>
      <c r="C120" s="15" t="s">
        <v>1621</v>
      </c>
      <c r="D120" s="15">
        <v>2</v>
      </c>
      <c r="E120" s="15" t="s">
        <v>50</v>
      </c>
      <c r="F120" s="22" t="s">
        <v>1622</v>
      </c>
      <c r="G120" s="22" t="s">
        <v>294</v>
      </c>
      <c r="H120" s="15"/>
    </row>
    <row r="121" s="2" customFormat="1" ht="28.05" customHeight="1" spans="1:8">
      <c r="A121" s="15"/>
      <c r="B121" s="15"/>
      <c r="C121" s="15" t="s">
        <v>1623</v>
      </c>
      <c r="D121" s="15">
        <v>2</v>
      </c>
      <c r="E121" s="15" t="s">
        <v>50</v>
      </c>
      <c r="F121" s="22" t="s">
        <v>1624</v>
      </c>
      <c r="G121" s="22" t="s">
        <v>294</v>
      </c>
      <c r="H121" s="15"/>
    </row>
    <row r="122" s="2" customFormat="1" ht="78" customHeight="1" spans="1:8">
      <c r="A122" s="15"/>
      <c r="B122" s="15"/>
      <c r="C122" s="15" t="s">
        <v>802</v>
      </c>
      <c r="D122" s="15">
        <v>20</v>
      </c>
      <c r="E122" s="15"/>
      <c r="F122" s="22" t="s">
        <v>1625</v>
      </c>
      <c r="G122" s="22" t="s">
        <v>1626</v>
      </c>
      <c r="H122" s="15"/>
    </row>
    <row r="123" s="2" customFormat="1" ht="40.05" customHeight="1" spans="1:8">
      <c r="A123" s="15"/>
      <c r="B123" s="15"/>
      <c r="C123" s="15" t="s">
        <v>1627</v>
      </c>
      <c r="D123" s="15">
        <v>10</v>
      </c>
      <c r="E123" s="15"/>
      <c r="F123" s="22" t="s">
        <v>1625</v>
      </c>
      <c r="G123" s="22" t="s">
        <v>1628</v>
      </c>
      <c r="H123" s="15"/>
    </row>
    <row r="124" s="2" customFormat="1" ht="40.05" customHeight="1" spans="1:8">
      <c r="A124" s="15"/>
      <c r="B124" s="15"/>
      <c r="C124" s="15" t="s">
        <v>1629</v>
      </c>
      <c r="D124" s="15">
        <v>6</v>
      </c>
      <c r="E124" s="15" t="s">
        <v>14</v>
      </c>
      <c r="F124" s="22" t="s">
        <v>1625</v>
      </c>
      <c r="G124" s="22"/>
      <c r="H124" s="15"/>
    </row>
    <row r="125" s="2" customFormat="1" ht="67.05" customHeight="1" spans="1:8">
      <c r="A125" s="15">
        <v>20</v>
      </c>
      <c r="B125" s="15" t="s">
        <v>1618</v>
      </c>
      <c r="C125" s="15" t="s">
        <v>1630</v>
      </c>
      <c r="D125" s="15">
        <v>1</v>
      </c>
      <c r="E125" s="15" t="s">
        <v>50</v>
      </c>
      <c r="F125" s="22" t="s">
        <v>1631</v>
      </c>
      <c r="G125" s="22" t="s">
        <v>294</v>
      </c>
      <c r="H125" s="15"/>
    </row>
    <row r="126" s="2" customFormat="1" ht="88.05" customHeight="1" spans="1:8">
      <c r="A126" s="15"/>
      <c r="B126" s="15"/>
      <c r="C126" s="15" t="s">
        <v>505</v>
      </c>
      <c r="D126" s="15">
        <v>2</v>
      </c>
      <c r="E126" s="15" t="s">
        <v>50</v>
      </c>
      <c r="F126" s="22" t="s">
        <v>1632</v>
      </c>
      <c r="G126" s="22" t="s">
        <v>1633</v>
      </c>
      <c r="H126" s="15"/>
    </row>
    <row r="127" s="2" customFormat="1" ht="82.05" customHeight="1" spans="1:8">
      <c r="A127" s="15"/>
      <c r="B127" s="15"/>
      <c r="C127" s="15" t="s">
        <v>1634</v>
      </c>
      <c r="D127" s="15">
        <v>40</v>
      </c>
      <c r="E127" s="15"/>
      <c r="F127" s="22" t="s">
        <v>1625</v>
      </c>
      <c r="G127" s="22" t="s">
        <v>1635</v>
      </c>
      <c r="H127" s="15"/>
    </row>
    <row r="128" s="2" customFormat="1" ht="82.05" customHeight="1" spans="1:8">
      <c r="A128" s="15"/>
      <c r="B128" s="15"/>
      <c r="C128" s="15" t="s">
        <v>1636</v>
      </c>
      <c r="D128" s="15">
        <v>20</v>
      </c>
      <c r="E128" s="15"/>
      <c r="F128" s="22" t="s">
        <v>1625</v>
      </c>
      <c r="G128" s="22" t="s">
        <v>1635</v>
      </c>
      <c r="H128" s="15"/>
    </row>
    <row r="129" s="2" customFormat="1" ht="91.95" customHeight="1" spans="1:8">
      <c r="A129" s="15"/>
      <c r="B129" s="15"/>
      <c r="C129" s="15" t="s">
        <v>1637</v>
      </c>
      <c r="D129" s="15">
        <v>20</v>
      </c>
      <c r="E129" s="15"/>
      <c r="F129" s="22" t="s">
        <v>1625</v>
      </c>
      <c r="G129" s="22" t="s">
        <v>1628</v>
      </c>
      <c r="H129" s="15"/>
    </row>
    <row r="130" s="2" customFormat="1" ht="91.95" customHeight="1" spans="1:8">
      <c r="A130" s="15"/>
      <c r="B130" s="15"/>
      <c r="C130" s="15" t="s">
        <v>1638</v>
      </c>
      <c r="D130" s="15">
        <v>20</v>
      </c>
      <c r="E130" s="15"/>
      <c r="F130" s="22" t="s">
        <v>1625</v>
      </c>
      <c r="G130" s="22" t="s">
        <v>1639</v>
      </c>
      <c r="H130" s="15"/>
    </row>
    <row r="131" s="2" customFormat="1" ht="132" customHeight="1" spans="1:8">
      <c r="A131" s="23">
        <v>21</v>
      </c>
      <c r="B131" s="13" t="s">
        <v>1640</v>
      </c>
      <c r="C131" s="13" t="s">
        <v>579</v>
      </c>
      <c r="D131" s="13">
        <v>2</v>
      </c>
      <c r="E131" s="13" t="s">
        <v>50</v>
      </c>
      <c r="F131" s="14" t="s">
        <v>1641</v>
      </c>
      <c r="G131" s="14" t="s">
        <v>1642</v>
      </c>
      <c r="H131" s="15"/>
    </row>
    <row r="132" s="2" customFormat="1" ht="85.05" customHeight="1" spans="1:8">
      <c r="A132" s="23"/>
      <c r="B132" s="13"/>
      <c r="C132" s="13" t="s">
        <v>1643</v>
      </c>
      <c r="D132" s="13">
        <v>2</v>
      </c>
      <c r="E132" s="13"/>
      <c r="F132" s="14" t="s">
        <v>1644</v>
      </c>
      <c r="G132" s="14" t="s">
        <v>1645</v>
      </c>
      <c r="H132" s="15"/>
    </row>
    <row r="133" s="2" customFormat="1" ht="67.05" customHeight="1" spans="1:8">
      <c r="A133" s="23"/>
      <c r="B133" s="13"/>
      <c r="C133" s="13" t="s">
        <v>1646</v>
      </c>
      <c r="D133" s="13">
        <v>4</v>
      </c>
      <c r="E133" s="13" t="s">
        <v>50</v>
      </c>
      <c r="F133" s="14" t="s">
        <v>1647</v>
      </c>
      <c r="G133" s="14" t="s">
        <v>1642</v>
      </c>
      <c r="H133" s="15"/>
    </row>
    <row r="134" s="2" customFormat="1" ht="81" customHeight="1" spans="1:8">
      <c r="A134" s="23"/>
      <c r="B134" s="13"/>
      <c r="C134" s="13" t="s">
        <v>1648</v>
      </c>
      <c r="D134" s="13">
        <v>10</v>
      </c>
      <c r="E134" s="13"/>
      <c r="F134" s="14" t="s">
        <v>1649</v>
      </c>
      <c r="G134" s="14" t="s">
        <v>1642</v>
      </c>
      <c r="H134" s="21"/>
    </row>
    <row r="135" s="2" customFormat="1" ht="61.05" customHeight="1" spans="1:8">
      <c r="A135" s="23"/>
      <c r="B135" s="13"/>
      <c r="C135" s="13" t="s">
        <v>1650</v>
      </c>
      <c r="D135" s="13">
        <v>2</v>
      </c>
      <c r="E135" s="13" t="s">
        <v>50</v>
      </c>
      <c r="F135" s="14" t="s">
        <v>1651</v>
      </c>
      <c r="G135" s="14" t="s">
        <v>1652</v>
      </c>
      <c r="H135" s="21"/>
    </row>
    <row r="136" s="2" customFormat="1" ht="72" customHeight="1" spans="1:8">
      <c r="A136" s="23"/>
      <c r="B136" s="13"/>
      <c r="C136" s="13" t="s">
        <v>944</v>
      </c>
      <c r="D136" s="13">
        <v>2</v>
      </c>
      <c r="E136" s="13" t="s">
        <v>14</v>
      </c>
      <c r="F136" s="14" t="s">
        <v>1653</v>
      </c>
      <c r="G136" s="14" t="s">
        <v>1654</v>
      </c>
      <c r="H136" s="21"/>
    </row>
    <row r="137" s="2" customFormat="1" ht="40.05" customHeight="1" spans="1:8">
      <c r="A137" s="23">
        <v>22</v>
      </c>
      <c r="B137" s="24" t="s">
        <v>1655</v>
      </c>
      <c r="C137" s="13" t="s">
        <v>1656</v>
      </c>
      <c r="D137" s="13">
        <v>2</v>
      </c>
      <c r="E137" s="13"/>
      <c r="F137" s="14" t="s">
        <v>1657</v>
      </c>
      <c r="G137" s="14" t="s">
        <v>297</v>
      </c>
      <c r="H137" s="21"/>
    </row>
    <row r="138" s="2" customFormat="1" ht="63" customHeight="1" spans="1:8">
      <c r="A138" s="23"/>
      <c r="B138" s="24"/>
      <c r="C138" s="13" t="s">
        <v>1658</v>
      </c>
      <c r="D138" s="13">
        <v>6</v>
      </c>
      <c r="E138" s="13" t="s">
        <v>50</v>
      </c>
      <c r="F138" s="14" t="s">
        <v>1659</v>
      </c>
      <c r="G138" s="14" t="s">
        <v>1660</v>
      </c>
      <c r="H138" s="21"/>
    </row>
    <row r="139" s="2" customFormat="1" ht="67.05" customHeight="1" spans="1:8">
      <c r="A139" s="23"/>
      <c r="B139" s="24"/>
      <c r="C139" s="13" t="s">
        <v>1661</v>
      </c>
      <c r="D139" s="13">
        <v>20</v>
      </c>
      <c r="E139" s="13" t="s">
        <v>14</v>
      </c>
      <c r="F139" s="14" t="s">
        <v>1662</v>
      </c>
      <c r="G139" s="14" t="s">
        <v>1663</v>
      </c>
      <c r="H139" s="21"/>
    </row>
    <row r="140" s="2" customFormat="1" ht="67.05" customHeight="1" spans="1:8">
      <c r="A140" s="23"/>
      <c r="B140" s="24"/>
      <c r="C140" s="13" t="s">
        <v>1664</v>
      </c>
      <c r="D140" s="13">
        <v>20</v>
      </c>
      <c r="E140" s="13" t="s">
        <v>14</v>
      </c>
      <c r="F140" s="14" t="s">
        <v>1665</v>
      </c>
      <c r="G140" s="14" t="s">
        <v>1666</v>
      </c>
      <c r="H140" s="21"/>
    </row>
    <row r="141" s="2" customFormat="1" ht="49.05" customHeight="1" spans="1:8">
      <c r="A141" s="13">
        <v>23</v>
      </c>
      <c r="B141" s="15" t="s">
        <v>1667</v>
      </c>
      <c r="C141" s="13" t="s">
        <v>132</v>
      </c>
      <c r="D141" s="13">
        <v>2</v>
      </c>
      <c r="E141" s="13" t="s">
        <v>50</v>
      </c>
      <c r="F141" s="14" t="s">
        <v>1668</v>
      </c>
      <c r="G141" s="14" t="s">
        <v>1178</v>
      </c>
      <c r="H141" s="13"/>
    </row>
    <row r="142" s="2" customFormat="1" ht="55.05" customHeight="1" spans="1:8">
      <c r="A142" s="13"/>
      <c r="B142" s="15"/>
      <c r="C142" s="13" t="s">
        <v>1669</v>
      </c>
      <c r="D142" s="13">
        <v>5</v>
      </c>
      <c r="E142" s="13" t="s">
        <v>50</v>
      </c>
      <c r="F142" s="14" t="s">
        <v>1670</v>
      </c>
      <c r="G142" s="14" t="s">
        <v>1671</v>
      </c>
      <c r="H142" s="13"/>
    </row>
    <row r="143" s="2" customFormat="1" ht="31.95" customHeight="1" spans="1:8">
      <c r="A143" s="13"/>
      <c r="B143" s="15"/>
      <c r="C143" s="13" t="s">
        <v>1021</v>
      </c>
      <c r="D143" s="13">
        <v>20</v>
      </c>
      <c r="E143" s="13"/>
      <c r="F143" s="14" t="s">
        <v>1672</v>
      </c>
      <c r="G143" s="14" t="s">
        <v>1673</v>
      </c>
      <c r="H143" s="13"/>
    </row>
    <row r="144" s="2" customFormat="1" ht="58.05" customHeight="1" spans="1:8">
      <c r="A144" s="13"/>
      <c r="B144" s="15"/>
      <c r="C144" s="13" t="s">
        <v>164</v>
      </c>
      <c r="D144" s="13">
        <v>6</v>
      </c>
      <c r="E144" s="13" t="s">
        <v>50</v>
      </c>
      <c r="F144" s="14" t="s">
        <v>1674</v>
      </c>
      <c r="G144" s="14" t="s">
        <v>1675</v>
      </c>
      <c r="H144" s="13"/>
    </row>
    <row r="145" s="2" customFormat="1" ht="36" customHeight="1" spans="1:8">
      <c r="A145" s="13"/>
      <c r="B145" s="15"/>
      <c r="C145" s="13" t="s">
        <v>168</v>
      </c>
      <c r="D145" s="13">
        <v>100</v>
      </c>
      <c r="E145" s="13"/>
      <c r="F145" s="14" t="s">
        <v>1672</v>
      </c>
      <c r="G145" s="14" t="s">
        <v>1102</v>
      </c>
      <c r="H145" s="13"/>
    </row>
    <row r="146" s="2" customFormat="1" ht="36" customHeight="1" spans="1:8">
      <c r="A146" s="13"/>
      <c r="B146" s="15"/>
      <c r="C146" s="13" t="s">
        <v>1627</v>
      </c>
      <c r="D146" s="13">
        <v>2</v>
      </c>
      <c r="E146" s="13"/>
      <c r="F146" s="14" t="s">
        <v>1672</v>
      </c>
      <c r="G146" s="14" t="s">
        <v>774</v>
      </c>
      <c r="H146" s="13"/>
    </row>
    <row r="147" s="2" customFormat="1" ht="112.05" customHeight="1" spans="1:8">
      <c r="A147" s="13">
        <v>24</v>
      </c>
      <c r="B147" s="13" t="s">
        <v>1676</v>
      </c>
      <c r="C147" s="13" t="s">
        <v>1677</v>
      </c>
      <c r="D147" s="13">
        <v>1</v>
      </c>
      <c r="E147" s="13" t="s">
        <v>14</v>
      </c>
      <c r="F147" s="14" t="s">
        <v>1678</v>
      </c>
      <c r="G147" s="14" t="s">
        <v>1679</v>
      </c>
      <c r="H147" s="21"/>
    </row>
    <row r="148" s="2" customFormat="1" ht="114" customHeight="1" spans="1:8">
      <c r="A148" s="13"/>
      <c r="B148" s="13"/>
      <c r="C148" s="13" t="s">
        <v>1680</v>
      </c>
      <c r="D148" s="13">
        <v>1</v>
      </c>
      <c r="E148" s="13" t="s">
        <v>14</v>
      </c>
      <c r="F148" s="14" t="s">
        <v>1681</v>
      </c>
      <c r="G148" s="14" t="s">
        <v>1682</v>
      </c>
      <c r="H148" s="21"/>
    </row>
    <row r="149" s="2" customFormat="1" ht="67.05" customHeight="1" spans="1:8">
      <c r="A149" s="13"/>
      <c r="B149" s="13"/>
      <c r="C149" s="13" t="s">
        <v>1683</v>
      </c>
      <c r="D149" s="13">
        <v>1</v>
      </c>
      <c r="E149" s="13" t="s">
        <v>50</v>
      </c>
      <c r="F149" s="14" t="s">
        <v>1684</v>
      </c>
      <c r="G149" s="14" t="s">
        <v>1685</v>
      </c>
      <c r="H149" s="21"/>
    </row>
    <row r="150" s="2" customFormat="1" ht="64.95" customHeight="1" spans="1:8">
      <c r="A150" s="13"/>
      <c r="B150" s="13"/>
      <c r="C150" s="13" t="s">
        <v>1686</v>
      </c>
      <c r="D150" s="13">
        <v>1</v>
      </c>
      <c r="E150" s="13" t="s">
        <v>50</v>
      </c>
      <c r="F150" s="14" t="s">
        <v>1687</v>
      </c>
      <c r="G150" s="14" t="s">
        <v>1685</v>
      </c>
      <c r="H150" s="21"/>
    </row>
    <row r="151" s="2" customFormat="1" ht="75" customHeight="1" spans="1:8">
      <c r="A151" s="13"/>
      <c r="B151" s="13"/>
      <c r="C151" s="13" t="s">
        <v>825</v>
      </c>
      <c r="D151" s="13">
        <v>10</v>
      </c>
      <c r="E151" s="13" t="s">
        <v>50</v>
      </c>
      <c r="F151" s="14" t="s">
        <v>1688</v>
      </c>
      <c r="G151" s="14" t="s">
        <v>1685</v>
      </c>
      <c r="H151" s="21"/>
    </row>
    <row r="152" s="2" customFormat="1" ht="67.95" customHeight="1" spans="1:8">
      <c r="A152" s="13"/>
      <c r="B152" s="13"/>
      <c r="C152" s="13" t="s">
        <v>822</v>
      </c>
      <c r="D152" s="13">
        <v>1</v>
      </c>
      <c r="E152" s="13" t="s">
        <v>50</v>
      </c>
      <c r="F152" s="14" t="s">
        <v>1689</v>
      </c>
      <c r="G152" s="14" t="s">
        <v>1685</v>
      </c>
      <c r="H152" s="21"/>
    </row>
    <row r="153" s="2" customFormat="1" ht="45" customHeight="1" spans="1:8">
      <c r="A153" s="13">
        <v>24</v>
      </c>
      <c r="B153" s="13" t="s">
        <v>1676</v>
      </c>
      <c r="C153" s="13" t="s">
        <v>1690</v>
      </c>
      <c r="D153" s="13">
        <v>2</v>
      </c>
      <c r="E153" s="13" t="s">
        <v>14</v>
      </c>
      <c r="F153" s="14" t="s">
        <v>1691</v>
      </c>
      <c r="G153" s="14" t="s">
        <v>1685</v>
      </c>
      <c r="H153" s="21"/>
    </row>
    <row r="154" s="2" customFormat="1" ht="48" customHeight="1" spans="1:8">
      <c r="A154" s="13"/>
      <c r="B154" s="13"/>
      <c r="C154" s="13" t="s">
        <v>1692</v>
      </c>
      <c r="D154" s="13">
        <v>2</v>
      </c>
      <c r="E154" s="13" t="s">
        <v>14</v>
      </c>
      <c r="F154" s="14" t="s">
        <v>1693</v>
      </c>
      <c r="G154" s="14"/>
      <c r="H154" s="21"/>
    </row>
    <row r="155" s="2" customFormat="1" ht="46.95" customHeight="1" spans="1:8">
      <c r="A155" s="13"/>
      <c r="B155" s="13"/>
      <c r="C155" s="13" t="s">
        <v>734</v>
      </c>
      <c r="D155" s="13">
        <v>10</v>
      </c>
      <c r="E155" s="13" t="s">
        <v>50</v>
      </c>
      <c r="F155" s="14" t="s">
        <v>1694</v>
      </c>
      <c r="G155" s="14" t="s">
        <v>1695</v>
      </c>
      <c r="H155" s="21"/>
    </row>
    <row r="156" s="2" customFormat="1" ht="33" customHeight="1" spans="1:16380">
      <c r="A156" s="13"/>
      <c r="B156" s="13"/>
      <c r="C156" s="13" t="s">
        <v>529</v>
      </c>
      <c r="D156" s="13">
        <v>1</v>
      </c>
      <c r="E156" s="13" t="s">
        <v>14</v>
      </c>
      <c r="F156" s="14" t="s">
        <v>1696</v>
      </c>
      <c r="G156" s="14" t="s">
        <v>1697</v>
      </c>
      <c r="H156" s="21"/>
      <c r="I156" s="25"/>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c r="IW156" s="13"/>
      <c r="IX156" s="13"/>
      <c r="IY156" s="13"/>
      <c r="IZ156" s="13"/>
      <c r="JA156" s="13"/>
      <c r="JB156" s="13"/>
      <c r="JC156" s="13"/>
      <c r="JD156" s="13"/>
      <c r="JE156" s="13"/>
      <c r="JF156" s="13"/>
      <c r="JG156" s="13"/>
      <c r="JH156" s="13"/>
      <c r="JI156" s="13"/>
      <c r="JJ156" s="13"/>
      <c r="JK156" s="13"/>
      <c r="JL156" s="13"/>
      <c r="JM156" s="13"/>
      <c r="JN156" s="13"/>
      <c r="JO156" s="13"/>
      <c r="JP156" s="13"/>
      <c r="JQ156" s="13"/>
      <c r="JR156" s="13"/>
      <c r="JS156" s="13"/>
      <c r="JT156" s="13"/>
      <c r="JU156" s="13"/>
      <c r="JV156" s="13"/>
      <c r="JW156" s="13"/>
      <c r="JX156" s="13"/>
      <c r="JY156" s="13"/>
      <c r="JZ156" s="13"/>
      <c r="KA156" s="13"/>
      <c r="KB156" s="13"/>
      <c r="KC156" s="13"/>
      <c r="KD156" s="13"/>
      <c r="KE156" s="13"/>
      <c r="KF156" s="13"/>
      <c r="KG156" s="13"/>
      <c r="KH156" s="13"/>
      <c r="KI156" s="13"/>
      <c r="KJ156" s="13"/>
      <c r="KK156" s="13"/>
      <c r="KL156" s="13"/>
      <c r="KM156" s="13"/>
      <c r="KN156" s="13"/>
      <c r="KO156" s="13"/>
      <c r="KP156" s="13"/>
      <c r="KQ156" s="13"/>
      <c r="KR156" s="13"/>
      <c r="KS156" s="13"/>
      <c r="KT156" s="13"/>
      <c r="KU156" s="13"/>
      <c r="KV156" s="13"/>
      <c r="KW156" s="13"/>
      <c r="KX156" s="13"/>
      <c r="KY156" s="13"/>
      <c r="KZ156" s="13"/>
      <c r="LA156" s="13"/>
      <c r="LB156" s="13"/>
      <c r="LC156" s="13"/>
      <c r="LD156" s="13"/>
      <c r="LE156" s="13"/>
      <c r="LF156" s="13"/>
      <c r="LG156" s="13"/>
      <c r="LH156" s="13"/>
      <c r="LI156" s="13"/>
      <c r="LJ156" s="13"/>
      <c r="LK156" s="13"/>
      <c r="LL156" s="13"/>
      <c r="LM156" s="13"/>
      <c r="LN156" s="13"/>
      <c r="LO156" s="13"/>
      <c r="LP156" s="13"/>
      <c r="LQ156" s="13"/>
      <c r="LR156" s="13"/>
      <c r="LS156" s="13"/>
      <c r="LT156" s="13"/>
      <c r="LU156" s="13"/>
      <c r="LV156" s="13"/>
      <c r="LW156" s="13"/>
      <c r="LX156" s="13"/>
      <c r="LY156" s="13"/>
      <c r="LZ156" s="13"/>
      <c r="MA156" s="13"/>
      <c r="MB156" s="13"/>
      <c r="MC156" s="13"/>
      <c r="MD156" s="13"/>
      <c r="ME156" s="13"/>
      <c r="MF156" s="13"/>
      <c r="MG156" s="13"/>
      <c r="MH156" s="13"/>
      <c r="MI156" s="13"/>
      <c r="MJ156" s="13"/>
      <c r="MK156" s="13"/>
      <c r="ML156" s="13"/>
      <c r="MM156" s="13"/>
      <c r="MN156" s="13"/>
      <c r="MO156" s="13"/>
      <c r="MP156" s="13"/>
      <c r="MQ156" s="13"/>
      <c r="MR156" s="13"/>
      <c r="MS156" s="13"/>
      <c r="MT156" s="13"/>
      <c r="MU156" s="13"/>
      <c r="MV156" s="13"/>
      <c r="MW156" s="13"/>
      <c r="MX156" s="13"/>
      <c r="MY156" s="13"/>
      <c r="MZ156" s="13"/>
      <c r="NA156" s="13"/>
      <c r="NB156" s="13"/>
      <c r="NC156" s="13"/>
      <c r="ND156" s="13"/>
      <c r="NE156" s="13"/>
      <c r="NF156" s="13"/>
      <c r="NG156" s="13"/>
      <c r="NH156" s="13"/>
      <c r="NI156" s="13"/>
      <c r="NJ156" s="13"/>
      <c r="NK156" s="13"/>
      <c r="NL156" s="13"/>
      <c r="NM156" s="13"/>
      <c r="NN156" s="13"/>
      <c r="NO156" s="13"/>
      <c r="NP156" s="13"/>
      <c r="NQ156" s="13"/>
      <c r="NR156" s="13"/>
      <c r="NS156" s="13"/>
      <c r="NT156" s="13"/>
      <c r="NU156" s="13"/>
      <c r="NV156" s="13"/>
      <c r="NW156" s="13"/>
      <c r="NX156" s="13"/>
      <c r="NY156" s="13"/>
      <c r="NZ156" s="13"/>
      <c r="OA156" s="13"/>
      <c r="OB156" s="13"/>
      <c r="OC156" s="13"/>
      <c r="OD156" s="13"/>
      <c r="OE156" s="13"/>
      <c r="OF156" s="13"/>
      <c r="OG156" s="13"/>
      <c r="OH156" s="13"/>
      <c r="OI156" s="13"/>
      <c r="OJ156" s="13"/>
      <c r="OK156" s="13"/>
      <c r="OL156" s="13"/>
      <c r="OM156" s="13"/>
      <c r="ON156" s="13"/>
      <c r="OO156" s="13"/>
      <c r="OP156" s="13"/>
      <c r="OQ156" s="13"/>
      <c r="OR156" s="13"/>
      <c r="OS156" s="13"/>
      <c r="OT156" s="13"/>
      <c r="OU156" s="13"/>
      <c r="OV156" s="13"/>
      <c r="OW156" s="13"/>
      <c r="OX156" s="13"/>
      <c r="OY156" s="13"/>
      <c r="OZ156" s="13"/>
      <c r="PA156" s="13"/>
      <c r="PB156" s="13"/>
      <c r="PC156" s="13"/>
      <c r="PD156" s="13"/>
      <c r="PE156" s="13"/>
      <c r="PF156" s="13"/>
      <c r="PG156" s="13"/>
      <c r="PH156" s="13"/>
      <c r="PI156" s="13"/>
      <c r="PJ156" s="13"/>
      <c r="PK156" s="13"/>
      <c r="PL156" s="13"/>
      <c r="PM156" s="13"/>
      <c r="PN156" s="13"/>
      <c r="PO156" s="13"/>
      <c r="PP156" s="13"/>
      <c r="PQ156" s="13"/>
      <c r="PR156" s="13"/>
      <c r="PS156" s="13"/>
      <c r="PT156" s="13"/>
      <c r="PU156" s="13"/>
      <c r="PV156" s="13"/>
      <c r="PW156" s="13"/>
      <c r="PX156" s="13"/>
      <c r="PY156" s="13"/>
      <c r="PZ156" s="13"/>
      <c r="QA156" s="13"/>
      <c r="QB156" s="13"/>
      <c r="QC156" s="13"/>
      <c r="QD156" s="13"/>
      <c r="QE156" s="13"/>
      <c r="QF156" s="13"/>
      <c r="QG156" s="13"/>
      <c r="QH156" s="13"/>
      <c r="QI156" s="13"/>
      <c r="QJ156" s="13"/>
      <c r="QK156" s="13"/>
      <c r="QL156" s="13"/>
      <c r="QM156" s="13"/>
      <c r="QN156" s="13"/>
      <c r="QO156" s="13"/>
      <c r="QP156" s="13"/>
      <c r="QQ156" s="13"/>
      <c r="QR156" s="13"/>
      <c r="QS156" s="13"/>
      <c r="QT156" s="13"/>
      <c r="QU156" s="13"/>
      <c r="QV156" s="13"/>
      <c r="QW156" s="13"/>
      <c r="QX156" s="13"/>
      <c r="QY156" s="13"/>
      <c r="QZ156" s="13"/>
      <c r="RA156" s="13"/>
      <c r="RB156" s="13"/>
      <c r="RC156" s="13"/>
      <c r="RD156" s="13"/>
      <c r="RE156" s="13"/>
      <c r="RF156" s="13"/>
      <c r="RG156" s="13"/>
      <c r="RH156" s="13"/>
      <c r="RI156" s="13"/>
      <c r="RJ156" s="13"/>
      <c r="RK156" s="13"/>
      <c r="RL156" s="13"/>
      <c r="RM156" s="13"/>
      <c r="RN156" s="13"/>
      <c r="RO156" s="13"/>
      <c r="RP156" s="13"/>
      <c r="RQ156" s="13"/>
      <c r="RR156" s="13"/>
      <c r="RS156" s="13"/>
      <c r="RT156" s="13"/>
      <c r="RU156" s="13"/>
      <c r="RV156" s="13"/>
      <c r="RW156" s="13"/>
      <c r="RX156" s="13"/>
      <c r="RY156" s="13"/>
      <c r="RZ156" s="13"/>
      <c r="SA156" s="13"/>
      <c r="SB156" s="13"/>
      <c r="SC156" s="13"/>
      <c r="SD156" s="13"/>
      <c r="SE156" s="13"/>
      <c r="SF156" s="13"/>
      <c r="SG156" s="13"/>
      <c r="SH156" s="13"/>
      <c r="SI156" s="13"/>
      <c r="SJ156" s="13"/>
      <c r="SK156" s="13"/>
      <c r="SL156" s="13"/>
      <c r="SM156" s="13"/>
      <c r="SN156" s="13"/>
      <c r="SO156" s="13"/>
      <c r="SP156" s="13"/>
      <c r="SQ156" s="13"/>
      <c r="SR156" s="13"/>
      <c r="SS156" s="13"/>
      <c r="ST156" s="13"/>
      <c r="SU156" s="13"/>
      <c r="SV156" s="13"/>
      <c r="SW156" s="13"/>
      <c r="SX156" s="13"/>
      <c r="SY156" s="13"/>
      <c r="SZ156" s="13"/>
      <c r="TA156" s="13"/>
      <c r="TB156" s="13"/>
      <c r="TC156" s="13"/>
      <c r="TD156" s="13"/>
      <c r="TE156" s="13"/>
      <c r="TF156" s="13"/>
      <c r="TG156" s="13"/>
      <c r="TH156" s="13"/>
      <c r="TI156" s="13"/>
      <c r="TJ156" s="13"/>
      <c r="TK156" s="13"/>
      <c r="TL156" s="13"/>
      <c r="TM156" s="13"/>
      <c r="TN156" s="13"/>
      <c r="TO156" s="13"/>
      <c r="TP156" s="13"/>
      <c r="TQ156" s="13"/>
      <c r="TR156" s="13"/>
      <c r="TS156" s="13"/>
      <c r="TT156" s="13"/>
      <c r="TU156" s="13"/>
      <c r="TV156" s="13"/>
      <c r="TW156" s="13"/>
      <c r="TX156" s="13"/>
      <c r="TY156" s="13"/>
      <c r="TZ156" s="13"/>
      <c r="UA156" s="13"/>
      <c r="UB156" s="13"/>
      <c r="UC156" s="13"/>
      <c r="UD156" s="13"/>
      <c r="UE156" s="13"/>
      <c r="UF156" s="13"/>
      <c r="UG156" s="13"/>
      <c r="UH156" s="13"/>
      <c r="UI156" s="13"/>
      <c r="UJ156" s="13"/>
      <c r="UK156" s="13"/>
      <c r="UL156" s="13"/>
      <c r="UM156" s="13"/>
      <c r="UN156" s="13"/>
      <c r="UO156" s="13"/>
      <c r="UP156" s="13"/>
      <c r="UQ156" s="13"/>
      <c r="UR156" s="13"/>
      <c r="US156" s="13"/>
      <c r="UT156" s="13"/>
      <c r="UU156" s="13"/>
      <c r="UV156" s="13"/>
      <c r="UW156" s="13"/>
      <c r="UX156" s="13"/>
      <c r="UY156" s="13"/>
      <c r="UZ156" s="13"/>
      <c r="VA156" s="13"/>
      <c r="VB156" s="13"/>
      <c r="VC156" s="13"/>
      <c r="VD156" s="13"/>
      <c r="VE156" s="13"/>
      <c r="VF156" s="13"/>
      <c r="VG156" s="13"/>
      <c r="VH156" s="13"/>
      <c r="VI156" s="13"/>
      <c r="VJ156" s="13"/>
      <c r="VK156" s="13"/>
      <c r="VL156" s="13"/>
      <c r="VM156" s="13"/>
      <c r="VN156" s="13"/>
      <c r="VO156" s="13"/>
      <c r="VP156" s="13"/>
      <c r="VQ156" s="13"/>
      <c r="VR156" s="13"/>
      <c r="VS156" s="13"/>
      <c r="VT156" s="13"/>
      <c r="VU156" s="13"/>
      <c r="VV156" s="13"/>
      <c r="VW156" s="13"/>
      <c r="VX156" s="13"/>
      <c r="VY156" s="13"/>
      <c r="VZ156" s="13"/>
      <c r="WA156" s="13"/>
      <c r="WB156" s="13"/>
      <c r="WC156" s="13"/>
      <c r="WD156" s="13"/>
      <c r="WE156" s="13"/>
      <c r="WF156" s="13"/>
      <c r="WG156" s="13"/>
      <c r="WH156" s="13"/>
      <c r="WI156" s="13"/>
      <c r="WJ156" s="13"/>
      <c r="WK156" s="13"/>
      <c r="WL156" s="13"/>
      <c r="WM156" s="13"/>
      <c r="WN156" s="13"/>
      <c r="WO156" s="13"/>
      <c r="WP156" s="13"/>
      <c r="WQ156" s="13"/>
      <c r="WR156" s="13"/>
      <c r="WS156" s="13"/>
      <c r="WT156" s="13"/>
      <c r="WU156" s="13"/>
      <c r="WV156" s="13"/>
      <c r="WW156" s="13"/>
      <c r="WX156" s="13"/>
      <c r="WY156" s="13"/>
      <c r="WZ156" s="13"/>
      <c r="XA156" s="13"/>
      <c r="XB156" s="13"/>
      <c r="XC156" s="13"/>
      <c r="XD156" s="13"/>
      <c r="XE156" s="13"/>
      <c r="XF156" s="13"/>
      <c r="XG156" s="13"/>
      <c r="XH156" s="13"/>
      <c r="XI156" s="13"/>
      <c r="XJ156" s="13"/>
      <c r="XK156" s="13"/>
      <c r="XL156" s="13"/>
      <c r="XM156" s="13"/>
      <c r="XN156" s="13"/>
      <c r="XO156" s="13"/>
      <c r="XP156" s="13"/>
      <c r="XQ156" s="13"/>
      <c r="XR156" s="13"/>
      <c r="XS156" s="13"/>
      <c r="XT156" s="13"/>
      <c r="XU156" s="13"/>
      <c r="XV156" s="13"/>
      <c r="XW156" s="13"/>
      <c r="XX156" s="13"/>
      <c r="XY156" s="13"/>
      <c r="XZ156" s="13"/>
      <c r="YA156" s="13"/>
      <c r="YB156" s="13"/>
      <c r="YC156" s="13"/>
      <c r="YD156" s="13"/>
      <c r="YE156" s="13"/>
      <c r="YF156" s="13"/>
      <c r="YG156" s="13"/>
      <c r="YH156" s="13"/>
      <c r="YI156" s="13"/>
      <c r="YJ156" s="13"/>
      <c r="YK156" s="13"/>
      <c r="YL156" s="13"/>
      <c r="YM156" s="13"/>
      <c r="YN156" s="13"/>
      <c r="YO156" s="13"/>
      <c r="YP156" s="13"/>
      <c r="YQ156" s="13"/>
      <c r="YR156" s="13"/>
      <c r="YS156" s="13"/>
      <c r="YT156" s="13"/>
      <c r="YU156" s="13"/>
      <c r="YV156" s="13"/>
      <c r="YW156" s="13"/>
      <c r="YX156" s="13"/>
      <c r="YY156" s="13"/>
      <c r="YZ156" s="13"/>
      <c r="ZA156" s="13"/>
      <c r="ZB156" s="13"/>
      <c r="ZC156" s="13"/>
      <c r="ZD156" s="13"/>
      <c r="ZE156" s="13"/>
      <c r="ZF156" s="13"/>
      <c r="ZG156" s="13"/>
      <c r="ZH156" s="13"/>
      <c r="ZI156" s="13"/>
      <c r="ZJ156" s="13"/>
      <c r="ZK156" s="13"/>
      <c r="ZL156" s="13"/>
      <c r="ZM156" s="13"/>
      <c r="ZN156" s="13"/>
      <c r="ZO156" s="13"/>
      <c r="ZP156" s="13"/>
      <c r="ZQ156" s="13"/>
      <c r="ZR156" s="13"/>
      <c r="ZS156" s="13"/>
      <c r="ZT156" s="13"/>
      <c r="ZU156" s="13"/>
      <c r="ZV156" s="13"/>
      <c r="ZW156" s="13"/>
      <c r="ZX156" s="13"/>
      <c r="ZY156" s="13"/>
      <c r="ZZ156" s="13"/>
      <c r="AAA156" s="13"/>
      <c r="AAB156" s="13"/>
      <c r="AAC156" s="13"/>
      <c r="AAD156" s="13"/>
      <c r="AAE156" s="13"/>
      <c r="AAF156" s="13"/>
      <c r="AAG156" s="13"/>
      <c r="AAH156" s="13"/>
      <c r="AAI156" s="13"/>
      <c r="AAJ156" s="13"/>
      <c r="AAK156" s="13"/>
      <c r="AAL156" s="13"/>
      <c r="AAM156" s="13"/>
      <c r="AAN156" s="13"/>
      <c r="AAO156" s="13"/>
      <c r="AAP156" s="13"/>
      <c r="AAQ156" s="13"/>
      <c r="AAR156" s="13"/>
      <c r="AAS156" s="13"/>
      <c r="AAT156" s="13"/>
      <c r="AAU156" s="13"/>
      <c r="AAV156" s="13"/>
      <c r="AAW156" s="13"/>
      <c r="AAX156" s="13"/>
      <c r="AAY156" s="13"/>
      <c r="AAZ156" s="13"/>
      <c r="ABA156" s="13"/>
      <c r="ABB156" s="13"/>
      <c r="ABC156" s="13"/>
      <c r="ABD156" s="13"/>
      <c r="ABE156" s="13"/>
      <c r="ABF156" s="13"/>
      <c r="ABG156" s="13"/>
      <c r="ABH156" s="13"/>
      <c r="ABI156" s="13"/>
      <c r="ABJ156" s="13"/>
      <c r="ABK156" s="13"/>
      <c r="ABL156" s="13"/>
      <c r="ABM156" s="13"/>
      <c r="ABN156" s="13"/>
      <c r="ABO156" s="13"/>
      <c r="ABP156" s="13"/>
      <c r="ABQ156" s="13"/>
      <c r="ABR156" s="13"/>
      <c r="ABS156" s="13"/>
      <c r="ABT156" s="13"/>
      <c r="ABU156" s="13"/>
      <c r="ABV156" s="13"/>
      <c r="ABW156" s="13"/>
      <c r="ABX156" s="13"/>
      <c r="ABY156" s="13"/>
      <c r="ABZ156" s="13"/>
      <c r="ACA156" s="13"/>
      <c r="ACB156" s="13"/>
      <c r="ACC156" s="13"/>
      <c r="ACD156" s="13"/>
      <c r="ACE156" s="13"/>
      <c r="ACF156" s="13"/>
      <c r="ACG156" s="13"/>
      <c r="ACH156" s="13"/>
      <c r="ACI156" s="13"/>
      <c r="ACJ156" s="13"/>
      <c r="ACK156" s="13"/>
      <c r="ACL156" s="13"/>
      <c r="ACM156" s="13"/>
      <c r="ACN156" s="13"/>
      <c r="ACO156" s="13"/>
      <c r="ACP156" s="13"/>
      <c r="ACQ156" s="13"/>
      <c r="ACR156" s="13"/>
      <c r="ACS156" s="13"/>
      <c r="ACT156" s="13"/>
      <c r="ACU156" s="13"/>
      <c r="ACV156" s="13"/>
      <c r="ACW156" s="13"/>
      <c r="ACX156" s="13"/>
      <c r="ACY156" s="13"/>
      <c r="ACZ156" s="13"/>
      <c r="ADA156" s="13"/>
      <c r="ADB156" s="13"/>
      <c r="ADC156" s="13"/>
      <c r="ADD156" s="13"/>
      <c r="ADE156" s="13"/>
      <c r="ADF156" s="13"/>
      <c r="ADG156" s="13"/>
      <c r="ADH156" s="13"/>
      <c r="ADI156" s="13"/>
      <c r="ADJ156" s="13"/>
      <c r="ADK156" s="13"/>
      <c r="ADL156" s="13"/>
      <c r="ADM156" s="13"/>
      <c r="ADN156" s="13"/>
      <c r="ADO156" s="13"/>
      <c r="ADP156" s="13"/>
      <c r="ADQ156" s="13"/>
      <c r="ADR156" s="13"/>
      <c r="ADS156" s="13"/>
      <c r="ADT156" s="13"/>
      <c r="ADU156" s="13"/>
      <c r="ADV156" s="13"/>
      <c r="ADW156" s="13"/>
      <c r="ADX156" s="13"/>
      <c r="ADY156" s="13"/>
      <c r="ADZ156" s="13"/>
      <c r="AEA156" s="13"/>
      <c r="AEB156" s="13"/>
      <c r="AEC156" s="13"/>
      <c r="AED156" s="13"/>
      <c r="AEE156" s="13"/>
      <c r="AEF156" s="13"/>
      <c r="AEG156" s="13"/>
      <c r="AEH156" s="13"/>
      <c r="AEI156" s="13"/>
      <c r="AEJ156" s="13"/>
      <c r="AEK156" s="13"/>
      <c r="AEL156" s="13"/>
      <c r="AEM156" s="13"/>
      <c r="AEN156" s="13"/>
      <c r="AEO156" s="13"/>
      <c r="AEP156" s="13"/>
      <c r="AEQ156" s="13"/>
      <c r="AER156" s="13"/>
      <c r="AES156" s="13"/>
      <c r="AET156" s="13"/>
      <c r="AEU156" s="13"/>
      <c r="AEV156" s="13"/>
      <c r="AEW156" s="13"/>
      <c r="AEX156" s="13"/>
      <c r="AEY156" s="13"/>
      <c r="AEZ156" s="13"/>
      <c r="AFA156" s="13"/>
      <c r="AFB156" s="13"/>
      <c r="AFC156" s="13"/>
      <c r="AFD156" s="13"/>
      <c r="AFE156" s="13"/>
      <c r="AFF156" s="13"/>
      <c r="AFG156" s="13"/>
      <c r="AFH156" s="13"/>
      <c r="AFI156" s="13"/>
      <c r="AFJ156" s="13"/>
      <c r="AFK156" s="13"/>
      <c r="AFL156" s="13"/>
      <c r="AFM156" s="13"/>
      <c r="AFN156" s="13"/>
      <c r="AFO156" s="13"/>
      <c r="AFP156" s="13"/>
      <c r="AFQ156" s="13"/>
      <c r="AFR156" s="13"/>
      <c r="AFS156" s="13"/>
      <c r="AFT156" s="13"/>
      <c r="AFU156" s="13"/>
      <c r="AFV156" s="13"/>
      <c r="AFW156" s="13"/>
      <c r="AFX156" s="13"/>
      <c r="AFY156" s="13"/>
      <c r="AFZ156" s="13"/>
      <c r="AGA156" s="13"/>
      <c r="AGB156" s="13"/>
      <c r="AGC156" s="13"/>
      <c r="AGD156" s="13"/>
      <c r="AGE156" s="13"/>
      <c r="AGF156" s="13"/>
      <c r="AGG156" s="13"/>
      <c r="AGH156" s="13"/>
      <c r="AGI156" s="13"/>
      <c r="AGJ156" s="13"/>
      <c r="AGK156" s="13"/>
      <c r="AGL156" s="13"/>
      <c r="AGM156" s="13"/>
      <c r="AGN156" s="13"/>
      <c r="AGO156" s="13"/>
      <c r="AGP156" s="13"/>
      <c r="AGQ156" s="13"/>
      <c r="AGR156" s="13"/>
      <c r="AGS156" s="13"/>
      <c r="AGT156" s="13"/>
      <c r="AGU156" s="13"/>
      <c r="AGV156" s="13"/>
      <c r="AGW156" s="13"/>
      <c r="AGX156" s="13"/>
      <c r="AGY156" s="13"/>
      <c r="AGZ156" s="13"/>
      <c r="AHA156" s="13"/>
      <c r="AHB156" s="13"/>
      <c r="AHC156" s="13"/>
      <c r="AHD156" s="13"/>
      <c r="AHE156" s="13"/>
      <c r="AHF156" s="13"/>
      <c r="AHG156" s="13"/>
      <c r="AHH156" s="13"/>
      <c r="AHI156" s="13"/>
      <c r="AHJ156" s="13"/>
      <c r="AHK156" s="13"/>
      <c r="AHL156" s="13"/>
      <c r="AHM156" s="13"/>
      <c r="AHN156" s="13"/>
      <c r="AHO156" s="13"/>
      <c r="AHP156" s="13"/>
      <c r="AHQ156" s="13"/>
      <c r="AHR156" s="13"/>
      <c r="AHS156" s="13"/>
      <c r="AHT156" s="13"/>
      <c r="AHU156" s="13"/>
      <c r="AHV156" s="13"/>
      <c r="AHW156" s="13"/>
      <c r="AHX156" s="13"/>
      <c r="AHY156" s="13"/>
      <c r="AHZ156" s="13"/>
      <c r="AIA156" s="13"/>
      <c r="AIB156" s="13"/>
      <c r="AIC156" s="13"/>
      <c r="AID156" s="13"/>
      <c r="AIE156" s="13"/>
      <c r="AIF156" s="13"/>
      <c r="AIG156" s="13"/>
      <c r="AIH156" s="13"/>
      <c r="AII156" s="13"/>
      <c r="AIJ156" s="13"/>
      <c r="AIK156" s="13"/>
      <c r="AIL156" s="13"/>
      <c r="AIM156" s="13"/>
      <c r="AIN156" s="13"/>
      <c r="AIO156" s="13"/>
      <c r="AIP156" s="13"/>
      <c r="AIQ156" s="13"/>
      <c r="AIR156" s="13"/>
      <c r="AIS156" s="13"/>
      <c r="AIT156" s="13"/>
      <c r="AIU156" s="13"/>
      <c r="AIV156" s="13"/>
      <c r="AIW156" s="13"/>
      <c r="AIX156" s="13"/>
      <c r="AIY156" s="13"/>
      <c r="AIZ156" s="13"/>
      <c r="AJA156" s="13"/>
      <c r="AJB156" s="13"/>
      <c r="AJC156" s="13"/>
      <c r="AJD156" s="13"/>
      <c r="AJE156" s="13"/>
      <c r="AJF156" s="13"/>
      <c r="AJG156" s="13"/>
      <c r="AJH156" s="13"/>
      <c r="AJI156" s="13"/>
      <c r="AJJ156" s="13"/>
      <c r="AJK156" s="13"/>
      <c r="AJL156" s="13"/>
      <c r="AJM156" s="13"/>
      <c r="AJN156" s="13"/>
      <c r="AJO156" s="13"/>
      <c r="AJP156" s="13"/>
      <c r="AJQ156" s="13"/>
      <c r="AJR156" s="13"/>
      <c r="AJS156" s="13"/>
      <c r="AJT156" s="13"/>
      <c r="AJU156" s="13"/>
      <c r="AJV156" s="13"/>
      <c r="AJW156" s="13"/>
      <c r="AJX156" s="13"/>
      <c r="AJY156" s="13"/>
      <c r="AJZ156" s="13"/>
      <c r="AKA156" s="13"/>
      <c r="AKB156" s="13"/>
      <c r="AKC156" s="13"/>
      <c r="AKD156" s="13"/>
      <c r="AKE156" s="13"/>
      <c r="AKF156" s="13"/>
      <c r="AKG156" s="13"/>
      <c r="AKH156" s="13"/>
      <c r="AKI156" s="13"/>
      <c r="AKJ156" s="13"/>
      <c r="AKK156" s="13"/>
      <c r="AKL156" s="13"/>
      <c r="AKM156" s="13"/>
      <c r="AKN156" s="13"/>
      <c r="AKO156" s="13"/>
      <c r="AKP156" s="13"/>
      <c r="AKQ156" s="13"/>
      <c r="AKR156" s="13"/>
      <c r="AKS156" s="13"/>
      <c r="AKT156" s="13"/>
      <c r="AKU156" s="13"/>
      <c r="AKV156" s="13"/>
      <c r="AKW156" s="13"/>
      <c r="AKX156" s="13"/>
      <c r="AKY156" s="13"/>
      <c r="AKZ156" s="13"/>
      <c r="ALA156" s="13"/>
      <c r="ALB156" s="13"/>
      <c r="ALC156" s="13"/>
      <c r="ALD156" s="13"/>
      <c r="ALE156" s="13"/>
      <c r="ALF156" s="13"/>
      <c r="ALG156" s="13"/>
      <c r="ALH156" s="13"/>
      <c r="ALI156" s="13"/>
      <c r="ALJ156" s="13"/>
      <c r="ALK156" s="13"/>
      <c r="ALL156" s="13"/>
      <c r="ALM156" s="13"/>
      <c r="ALN156" s="13"/>
      <c r="ALO156" s="13"/>
      <c r="ALP156" s="13"/>
      <c r="ALQ156" s="13"/>
      <c r="ALR156" s="13"/>
      <c r="ALS156" s="13"/>
      <c r="ALT156" s="13"/>
      <c r="ALU156" s="13"/>
      <c r="ALV156" s="13"/>
      <c r="ALW156" s="13"/>
      <c r="ALX156" s="13"/>
      <c r="ALY156" s="13"/>
      <c r="ALZ156" s="13"/>
      <c r="AMA156" s="13"/>
      <c r="AMB156" s="13"/>
      <c r="AMC156" s="13"/>
      <c r="AMD156" s="13"/>
      <c r="AME156" s="13"/>
      <c r="AMF156" s="13"/>
      <c r="AMG156" s="13"/>
      <c r="AMH156" s="13"/>
      <c r="AMI156" s="13"/>
      <c r="AMJ156" s="13"/>
      <c r="AMK156" s="13"/>
      <c r="AML156" s="13"/>
      <c r="AMM156" s="13"/>
      <c r="AMN156" s="13"/>
      <c r="AMO156" s="13"/>
      <c r="AMP156" s="13"/>
      <c r="AMQ156" s="13"/>
      <c r="AMR156" s="13"/>
      <c r="AMS156" s="13"/>
      <c r="AMT156" s="13"/>
      <c r="AMU156" s="13"/>
      <c r="AMV156" s="13"/>
      <c r="AMW156" s="13"/>
      <c r="AMX156" s="13"/>
      <c r="AMY156" s="13"/>
      <c r="AMZ156" s="13"/>
      <c r="ANA156" s="13"/>
      <c r="ANB156" s="13"/>
      <c r="ANC156" s="13"/>
      <c r="AND156" s="13"/>
      <c r="ANE156" s="13"/>
      <c r="ANF156" s="13"/>
      <c r="ANG156" s="13"/>
      <c r="ANH156" s="13"/>
      <c r="ANI156" s="13"/>
      <c r="ANJ156" s="13"/>
      <c r="ANK156" s="13"/>
      <c r="ANL156" s="13"/>
      <c r="ANM156" s="13"/>
      <c r="ANN156" s="13"/>
      <c r="ANO156" s="13"/>
      <c r="ANP156" s="13"/>
      <c r="ANQ156" s="13"/>
      <c r="ANR156" s="13"/>
      <c r="ANS156" s="13"/>
      <c r="ANT156" s="13"/>
      <c r="ANU156" s="13"/>
      <c r="ANV156" s="13"/>
      <c r="ANW156" s="13"/>
      <c r="ANX156" s="13"/>
      <c r="ANY156" s="13"/>
      <c r="ANZ156" s="13"/>
      <c r="AOA156" s="13"/>
      <c r="AOB156" s="13"/>
      <c r="AOC156" s="13"/>
      <c r="AOD156" s="13"/>
      <c r="AOE156" s="13"/>
      <c r="AOF156" s="13"/>
      <c r="AOG156" s="13"/>
      <c r="AOH156" s="13"/>
      <c r="AOI156" s="13"/>
      <c r="AOJ156" s="13"/>
      <c r="AOK156" s="13"/>
      <c r="AOL156" s="13"/>
      <c r="AOM156" s="13"/>
      <c r="AON156" s="13"/>
      <c r="AOO156" s="13"/>
      <c r="AOP156" s="13"/>
      <c r="AOQ156" s="13"/>
      <c r="AOR156" s="13"/>
      <c r="AOS156" s="13"/>
      <c r="AOT156" s="13"/>
      <c r="AOU156" s="13"/>
      <c r="AOV156" s="13"/>
      <c r="AOW156" s="13"/>
      <c r="AOX156" s="13"/>
      <c r="AOY156" s="13"/>
      <c r="AOZ156" s="13"/>
      <c r="APA156" s="13"/>
      <c r="APB156" s="13"/>
      <c r="APC156" s="13"/>
      <c r="APD156" s="13"/>
      <c r="APE156" s="13"/>
      <c r="APF156" s="13"/>
      <c r="APG156" s="13"/>
      <c r="APH156" s="13"/>
      <c r="API156" s="13"/>
      <c r="APJ156" s="13"/>
      <c r="APK156" s="13"/>
      <c r="APL156" s="13"/>
      <c r="APM156" s="13"/>
      <c r="APN156" s="13"/>
      <c r="APO156" s="13"/>
      <c r="APP156" s="13"/>
      <c r="APQ156" s="13"/>
      <c r="APR156" s="13"/>
      <c r="APS156" s="13"/>
      <c r="APT156" s="13"/>
      <c r="APU156" s="13"/>
      <c r="APV156" s="13"/>
      <c r="APW156" s="13"/>
      <c r="APX156" s="13"/>
      <c r="APY156" s="13"/>
      <c r="APZ156" s="13"/>
      <c r="AQA156" s="13"/>
      <c r="AQB156" s="13"/>
      <c r="AQC156" s="13"/>
      <c r="AQD156" s="13"/>
      <c r="AQE156" s="13"/>
      <c r="AQF156" s="13"/>
      <c r="AQG156" s="13"/>
      <c r="AQH156" s="13"/>
      <c r="AQI156" s="13"/>
      <c r="AQJ156" s="13"/>
      <c r="AQK156" s="13"/>
      <c r="AQL156" s="13"/>
      <c r="AQM156" s="13"/>
      <c r="AQN156" s="13"/>
      <c r="AQO156" s="13"/>
      <c r="AQP156" s="13"/>
      <c r="AQQ156" s="13"/>
      <c r="AQR156" s="13"/>
      <c r="AQS156" s="13"/>
      <c r="AQT156" s="13"/>
      <c r="AQU156" s="13"/>
      <c r="AQV156" s="13"/>
      <c r="AQW156" s="13"/>
      <c r="AQX156" s="13"/>
      <c r="AQY156" s="13"/>
      <c r="AQZ156" s="13"/>
      <c r="ARA156" s="13"/>
      <c r="ARB156" s="13"/>
      <c r="ARC156" s="13"/>
      <c r="ARD156" s="13"/>
      <c r="ARE156" s="13"/>
      <c r="ARF156" s="13"/>
      <c r="ARG156" s="13"/>
      <c r="ARH156" s="13"/>
      <c r="ARI156" s="13"/>
      <c r="ARJ156" s="13"/>
      <c r="ARK156" s="13"/>
      <c r="ARL156" s="13"/>
      <c r="ARM156" s="13"/>
      <c r="ARN156" s="13"/>
      <c r="ARO156" s="13"/>
      <c r="ARP156" s="13"/>
      <c r="ARQ156" s="13"/>
      <c r="ARR156" s="13"/>
      <c r="ARS156" s="13"/>
      <c r="ART156" s="13"/>
      <c r="ARU156" s="13"/>
      <c r="ARV156" s="13"/>
      <c r="ARW156" s="13"/>
      <c r="ARX156" s="13"/>
      <c r="ARY156" s="13"/>
      <c r="ARZ156" s="13"/>
      <c r="ASA156" s="13"/>
      <c r="ASB156" s="13"/>
      <c r="ASC156" s="13"/>
      <c r="ASD156" s="13"/>
      <c r="ASE156" s="13"/>
      <c r="ASF156" s="13"/>
      <c r="ASG156" s="13"/>
      <c r="ASH156" s="13"/>
      <c r="ASI156" s="13"/>
      <c r="ASJ156" s="13"/>
      <c r="ASK156" s="13"/>
      <c r="ASL156" s="13"/>
      <c r="ASM156" s="13"/>
      <c r="ASN156" s="13"/>
      <c r="ASO156" s="13"/>
      <c r="ASP156" s="13"/>
      <c r="ASQ156" s="13"/>
      <c r="ASR156" s="13"/>
      <c r="ASS156" s="13"/>
      <c r="AST156" s="13"/>
      <c r="ASU156" s="13"/>
      <c r="ASV156" s="13"/>
      <c r="ASW156" s="13"/>
      <c r="ASX156" s="13"/>
      <c r="ASY156" s="13"/>
      <c r="ASZ156" s="13"/>
      <c r="ATA156" s="13"/>
      <c r="ATB156" s="13"/>
      <c r="ATC156" s="13"/>
      <c r="ATD156" s="13"/>
      <c r="ATE156" s="13"/>
      <c r="ATF156" s="13"/>
      <c r="ATG156" s="13"/>
      <c r="ATH156" s="13"/>
      <c r="ATI156" s="13"/>
      <c r="ATJ156" s="13"/>
      <c r="ATK156" s="13"/>
      <c r="ATL156" s="13"/>
      <c r="ATM156" s="13"/>
      <c r="ATN156" s="13"/>
      <c r="ATO156" s="13"/>
      <c r="ATP156" s="13"/>
      <c r="ATQ156" s="13"/>
      <c r="ATR156" s="13"/>
      <c r="ATS156" s="13"/>
      <c r="ATT156" s="13"/>
      <c r="ATU156" s="13"/>
      <c r="ATV156" s="13"/>
      <c r="ATW156" s="13"/>
      <c r="ATX156" s="13"/>
      <c r="ATY156" s="13"/>
      <c r="ATZ156" s="13"/>
      <c r="AUA156" s="13"/>
      <c r="AUB156" s="13"/>
      <c r="AUC156" s="13"/>
      <c r="AUD156" s="13"/>
      <c r="AUE156" s="13"/>
      <c r="AUF156" s="13"/>
      <c r="AUG156" s="13"/>
      <c r="AUH156" s="13"/>
      <c r="AUI156" s="13"/>
      <c r="AUJ156" s="13"/>
      <c r="AUK156" s="13"/>
      <c r="AUL156" s="13"/>
      <c r="AUM156" s="13"/>
      <c r="AUN156" s="13"/>
      <c r="AUO156" s="13"/>
      <c r="AUP156" s="13"/>
      <c r="AUQ156" s="13"/>
      <c r="AUR156" s="13"/>
      <c r="AUS156" s="13"/>
      <c r="AUT156" s="13"/>
      <c r="AUU156" s="13"/>
      <c r="AUV156" s="13"/>
      <c r="AUW156" s="13"/>
      <c r="AUX156" s="13"/>
      <c r="AUY156" s="13"/>
      <c r="AUZ156" s="13"/>
      <c r="AVA156" s="13"/>
      <c r="AVB156" s="13"/>
      <c r="AVC156" s="13"/>
      <c r="AVD156" s="13"/>
      <c r="AVE156" s="13"/>
      <c r="AVF156" s="13"/>
      <c r="AVG156" s="13"/>
      <c r="AVH156" s="13"/>
      <c r="AVI156" s="13"/>
      <c r="AVJ156" s="13"/>
      <c r="AVK156" s="13"/>
      <c r="AVL156" s="13"/>
      <c r="AVM156" s="13"/>
      <c r="AVN156" s="13"/>
      <c r="AVO156" s="13"/>
      <c r="AVP156" s="13"/>
      <c r="AVQ156" s="13"/>
      <c r="AVR156" s="13"/>
      <c r="AVS156" s="13"/>
      <c r="AVT156" s="13"/>
      <c r="AVU156" s="13"/>
      <c r="AVV156" s="13"/>
      <c r="AVW156" s="13"/>
      <c r="AVX156" s="13"/>
      <c r="AVY156" s="13"/>
      <c r="AVZ156" s="13"/>
      <c r="AWA156" s="13"/>
      <c r="AWB156" s="13"/>
      <c r="AWC156" s="13"/>
      <c r="AWD156" s="13"/>
      <c r="AWE156" s="13"/>
      <c r="AWF156" s="13"/>
      <c r="AWG156" s="13"/>
      <c r="AWH156" s="13"/>
      <c r="AWI156" s="13"/>
      <c r="AWJ156" s="13"/>
      <c r="AWK156" s="13"/>
      <c r="AWL156" s="13"/>
      <c r="AWM156" s="13"/>
      <c r="AWN156" s="13"/>
      <c r="AWO156" s="13"/>
      <c r="AWP156" s="13"/>
      <c r="AWQ156" s="13"/>
      <c r="AWR156" s="13"/>
      <c r="AWS156" s="13"/>
      <c r="AWT156" s="13"/>
      <c r="AWU156" s="13"/>
      <c r="AWV156" s="13"/>
      <c r="AWW156" s="13"/>
      <c r="AWX156" s="13"/>
      <c r="AWY156" s="13"/>
      <c r="AWZ156" s="13"/>
      <c r="AXA156" s="13"/>
      <c r="AXB156" s="13"/>
      <c r="AXC156" s="13"/>
      <c r="AXD156" s="13"/>
      <c r="AXE156" s="13"/>
      <c r="AXF156" s="13"/>
      <c r="AXG156" s="13"/>
      <c r="AXH156" s="13"/>
      <c r="AXI156" s="13"/>
      <c r="AXJ156" s="13"/>
      <c r="AXK156" s="13"/>
      <c r="AXL156" s="13"/>
      <c r="AXM156" s="13"/>
      <c r="AXN156" s="13"/>
      <c r="AXO156" s="13"/>
      <c r="AXP156" s="13"/>
      <c r="AXQ156" s="13"/>
      <c r="AXR156" s="13"/>
      <c r="AXS156" s="13"/>
      <c r="AXT156" s="13"/>
      <c r="AXU156" s="13"/>
      <c r="AXV156" s="13"/>
      <c r="AXW156" s="13"/>
      <c r="AXX156" s="13"/>
      <c r="AXY156" s="13"/>
      <c r="AXZ156" s="13"/>
      <c r="AYA156" s="13"/>
      <c r="AYB156" s="13"/>
      <c r="AYC156" s="13"/>
      <c r="AYD156" s="13"/>
      <c r="AYE156" s="13"/>
      <c r="AYF156" s="13"/>
      <c r="AYG156" s="13"/>
      <c r="AYH156" s="13"/>
      <c r="AYI156" s="13"/>
      <c r="AYJ156" s="13"/>
      <c r="AYK156" s="13"/>
      <c r="AYL156" s="13"/>
      <c r="AYM156" s="13"/>
      <c r="AYN156" s="13"/>
      <c r="AYO156" s="13"/>
      <c r="AYP156" s="13"/>
      <c r="AYQ156" s="13"/>
      <c r="AYR156" s="13"/>
      <c r="AYS156" s="13"/>
      <c r="AYT156" s="13"/>
      <c r="AYU156" s="13"/>
      <c r="AYV156" s="13"/>
      <c r="AYW156" s="13"/>
      <c r="AYX156" s="13"/>
      <c r="AYY156" s="13"/>
      <c r="AYZ156" s="13"/>
      <c r="AZA156" s="13"/>
      <c r="AZB156" s="13"/>
      <c r="AZC156" s="13"/>
      <c r="AZD156" s="13"/>
      <c r="AZE156" s="13"/>
      <c r="AZF156" s="13"/>
      <c r="AZG156" s="13"/>
      <c r="AZH156" s="13"/>
      <c r="AZI156" s="13"/>
      <c r="AZJ156" s="13"/>
      <c r="AZK156" s="13"/>
      <c r="AZL156" s="13"/>
      <c r="AZM156" s="13"/>
      <c r="AZN156" s="13"/>
      <c r="AZO156" s="13"/>
      <c r="AZP156" s="13"/>
      <c r="AZQ156" s="13"/>
      <c r="AZR156" s="13"/>
      <c r="AZS156" s="13"/>
      <c r="AZT156" s="13"/>
      <c r="AZU156" s="13"/>
      <c r="AZV156" s="13"/>
      <c r="AZW156" s="13"/>
      <c r="AZX156" s="13"/>
      <c r="AZY156" s="13"/>
      <c r="AZZ156" s="13"/>
      <c r="BAA156" s="13"/>
      <c r="BAB156" s="13"/>
      <c r="BAC156" s="13"/>
      <c r="BAD156" s="13"/>
      <c r="BAE156" s="13"/>
      <c r="BAF156" s="13"/>
      <c r="BAG156" s="13"/>
      <c r="BAH156" s="13"/>
      <c r="BAI156" s="13"/>
      <c r="BAJ156" s="13"/>
      <c r="BAK156" s="13"/>
      <c r="BAL156" s="13"/>
      <c r="BAM156" s="13"/>
      <c r="BAN156" s="13"/>
      <c r="BAO156" s="13"/>
      <c r="BAP156" s="13"/>
      <c r="BAQ156" s="13"/>
      <c r="BAR156" s="13"/>
      <c r="BAS156" s="13"/>
      <c r="BAT156" s="13"/>
      <c r="BAU156" s="13"/>
      <c r="BAV156" s="13"/>
      <c r="BAW156" s="13"/>
      <c r="BAX156" s="13"/>
      <c r="BAY156" s="13"/>
      <c r="BAZ156" s="13"/>
      <c r="BBA156" s="13"/>
      <c r="BBB156" s="13"/>
      <c r="BBC156" s="13"/>
      <c r="BBD156" s="13"/>
      <c r="BBE156" s="13"/>
      <c r="BBF156" s="13"/>
      <c r="BBG156" s="13"/>
      <c r="BBH156" s="13"/>
      <c r="BBI156" s="13"/>
      <c r="BBJ156" s="13"/>
      <c r="BBK156" s="13"/>
      <c r="BBL156" s="13"/>
      <c r="BBM156" s="13"/>
      <c r="BBN156" s="13"/>
      <c r="BBO156" s="13"/>
      <c r="BBP156" s="13"/>
      <c r="BBQ156" s="13"/>
      <c r="BBR156" s="13"/>
      <c r="BBS156" s="13"/>
      <c r="BBT156" s="13"/>
      <c r="BBU156" s="13"/>
      <c r="BBV156" s="13"/>
      <c r="BBW156" s="13"/>
      <c r="BBX156" s="13"/>
      <c r="BBY156" s="13"/>
      <c r="BBZ156" s="13"/>
      <c r="BCA156" s="13"/>
      <c r="BCB156" s="13"/>
      <c r="BCC156" s="13"/>
      <c r="BCD156" s="13"/>
      <c r="BCE156" s="13"/>
      <c r="BCF156" s="13"/>
      <c r="BCG156" s="13"/>
      <c r="BCH156" s="13"/>
      <c r="BCI156" s="13"/>
      <c r="BCJ156" s="13"/>
      <c r="BCK156" s="13"/>
      <c r="BCL156" s="13"/>
      <c r="BCM156" s="13"/>
      <c r="BCN156" s="13"/>
      <c r="BCO156" s="13"/>
      <c r="BCP156" s="13"/>
      <c r="BCQ156" s="13"/>
      <c r="BCR156" s="13"/>
      <c r="BCS156" s="13"/>
      <c r="BCT156" s="13"/>
      <c r="BCU156" s="13"/>
      <c r="BCV156" s="13"/>
      <c r="BCW156" s="13"/>
      <c r="BCX156" s="13"/>
      <c r="BCY156" s="13"/>
      <c r="BCZ156" s="13"/>
      <c r="BDA156" s="13"/>
      <c r="BDB156" s="13"/>
      <c r="BDC156" s="13"/>
      <c r="BDD156" s="13"/>
      <c r="BDE156" s="13"/>
      <c r="BDF156" s="13"/>
      <c r="BDG156" s="13"/>
      <c r="BDH156" s="13"/>
      <c r="BDI156" s="13"/>
      <c r="BDJ156" s="13"/>
      <c r="BDK156" s="13"/>
      <c r="BDL156" s="13"/>
      <c r="BDM156" s="13"/>
      <c r="BDN156" s="13"/>
      <c r="BDO156" s="13"/>
      <c r="BDP156" s="13"/>
      <c r="BDQ156" s="13"/>
      <c r="BDR156" s="13"/>
      <c r="BDS156" s="13"/>
      <c r="BDT156" s="13"/>
      <c r="BDU156" s="13"/>
      <c r="BDV156" s="13"/>
      <c r="BDW156" s="13"/>
      <c r="BDX156" s="13"/>
      <c r="BDY156" s="13"/>
      <c r="BDZ156" s="13"/>
      <c r="BEA156" s="13"/>
      <c r="BEB156" s="13"/>
      <c r="BEC156" s="13"/>
      <c r="BED156" s="13"/>
      <c r="BEE156" s="13"/>
      <c r="BEF156" s="13"/>
      <c r="BEG156" s="13"/>
      <c r="BEH156" s="13"/>
      <c r="BEI156" s="13"/>
      <c r="BEJ156" s="13"/>
      <c r="BEK156" s="13"/>
      <c r="BEL156" s="13"/>
      <c r="BEM156" s="13"/>
      <c r="BEN156" s="13"/>
      <c r="BEO156" s="13"/>
      <c r="BEP156" s="13"/>
      <c r="BEQ156" s="13"/>
      <c r="BER156" s="13"/>
      <c r="BES156" s="13"/>
      <c r="BET156" s="13"/>
      <c r="BEU156" s="13"/>
      <c r="BEV156" s="13"/>
      <c r="BEW156" s="13"/>
      <c r="BEX156" s="13"/>
      <c r="BEY156" s="13"/>
      <c r="BEZ156" s="13"/>
      <c r="BFA156" s="13"/>
      <c r="BFB156" s="13"/>
      <c r="BFC156" s="13"/>
      <c r="BFD156" s="13"/>
      <c r="BFE156" s="13"/>
      <c r="BFF156" s="13"/>
      <c r="BFG156" s="13"/>
      <c r="BFH156" s="13"/>
      <c r="BFI156" s="13"/>
      <c r="BFJ156" s="13"/>
      <c r="BFK156" s="13"/>
      <c r="BFL156" s="13"/>
      <c r="BFM156" s="13"/>
      <c r="BFN156" s="13"/>
      <c r="BFO156" s="13"/>
      <c r="BFP156" s="13"/>
      <c r="BFQ156" s="13"/>
      <c r="BFR156" s="13"/>
      <c r="BFS156" s="13"/>
      <c r="BFT156" s="13"/>
      <c r="BFU156" s="13"/>
      <c r="BFV156" s="13"/>
      <c r="BFW156" s="13"/>
      <c r="BFX156" s="13"/>
      <c r="BFY156" s="13"/>
      <c r="BFZ156" s="13"/>
      <c r="BGA156" s="13"/>
      <c r="BGB156" s="13"/>
      <c r="BGC156" s="13"/>
      <c r="BGD156" s="13"/>
      <c r="BGE156" s="13"/>
      <c r="BGF156" s="13"/>
      <c r="BGG156" s="13"/>
      <c r="BGH156" s="13"/>
      <c r="BGI156" s="13"/>
      <c r="BGJ156" s="13"/>
      <c r="BGK156" s="13"/>
      <c r="BGL156" s="13"/>
      <c r="BGM156" s="13"/>
      <c r="BGN156" s="13"/>
      <c r="BGO156" s="13"/>
      <c r="BGP156" s="13"/>
      <c r="BGQ156" s="13"/>
      <c r="BGR156" s="13"/>
      <c r="BGS156" s="13"/>
      <c r="BGT156" s="13"/>
      <c r="BGU156" s="13"/>
      <c r="BGV156" s="13"/>
      <c r="BGW156" s="13"/>
      <c r="BGX156" s="13"/>
      <c r="BGY156" s="13"/>
      <c r="BGZ156" s="13"/>
      <c r="BHA156" s="13"/>
      <c r="BHB156" s="13"/>
      <c r="BHC156" s="13"/>
      <c r="BHD156" s="13"/>
      <c r="BHE156" s="13"/>
      <c r="BHF156" s="13"/>
      <c r="BHG156" s="13"/>
      <c r="BHH156" s="13"/>
      <c r="BHI156" s="13"/>
      <c r="BHJ156" s="13"/>
      <c r="BHK156" s="13"/>
      <c r="BHL156" s="13"/>
      <c r="BHM156" s="13"/>
      <c r="BHN156" s="13"/>
      <c r="BHO156" s="13"/>
      <c r="BHP156" s="13"/>
      <c r="BHQ156" s="13"/>
      <c r="BHR156" s="13"/>
      <c r="BHS156" s="13"/>
      <c r="BHT156" s="13"/>
      <c r="BHU156" s="13"/>
      <c r="BHV156" s="13"/>
      <c r="BHW156" s="13"/>
      <c r="BHX156" s="13"/>
      <c r="BHY156" s="13"/>
      <c r="BHZ156" s="13"/>
      <c r="BIA156" s="13"/>
      <c r="BIB156" s="13"/>
      <c r="BIC156" s="13"/>
      <c r="BID156" s="13"/>
      <c r="BIE156" s="13"/>
      <c r="BIF156" s="13"/>
      <c r="BIG156" s="13"/>
      <c r="BIH156" s="13"/>
      <c r="BII156" s="13"/>
      <c r="BIJ156" s="13"/>
      <c r="BIK156" s="13"/>
      <c r="BIL156" s="13"/>
      <c r="BIM156" s="13"/>
      <c r="BIN156" s="13"/>
      <c r="BIO156" s="13"/>
      <c r="BIP156" s="13"/>
      <c r="BIQ156" s="13"/>
      <c r="BIR156" s="13"/>
      <c r="BIS156" s="13"/>
      <c r="BIT156" s="13"/>
      <c r="BIU156" s="13"/>
      <c r="BIV156" s="13"/>
      <c r="BIW156" s="13"/>
      <c r="BIX156" s="13"/>
      <c r="BIY156" s="13"/>
      <c r="BIZ156" s="13"/>
      <c r="BJA156" s="13"/>
      <c r="BJB156" s="13"/>
      <c r="BJC156" s="13"/>
      <c r="BJD156" s="13"/>
      <c r="BJE156" s="13"/>
      <c r="BJF156" s="13"/>
      <c r="BJG156" s="13"/>
      <c r="BJH156" s="13"/>
      <c r="BJI156" s="13"/>
      <c r="BJJ156" s="13"/>
      <c r="BJK156" s="13"/>
      <c r="BJL156" s="13"/>
      <c r="BJM156" s="13"/>
      <c r="BJN156" s="13"/>
      <c r="BJO156" s="13"/>
      <c r="BJP156" s="13"/>
      <c r="BJQ156" s="13"/>
      <c r="BJR156" s="13"/>
      <c r="BJS156" s="13"/>
      <c r="BJT156" s="13"/>
      <c r="BJU156" s="13"/>
      <c r="BJV156" s="13"/>
      <c r="BJW156" s="13"/>
      <c r="BJX156" s="13"/>
      <c r="BJY156" s="13"/>
      <c r="BJZ156" s="13"/>
      <c r="BKA156" s="13"/>
      <c r="BKB156" s="13"/>
      <c r="BKC156" s="13"/>
      <c r="BKD156" s="13"/>
      <c r="BKE156" s="13"/>
      <c r="BKF156" s="13"/>
      <c r="BKG156" s="13"/>
      <c r="BKH156" s="13"/>
      <c r="BKI156" s="13"/>
      <c r="BKJ156" s="13"/>
      <c r="BKK156" s="13"/>
      <c r="BKL156" s="13"/>
      <c r="BKM156" s="13"/>
      <c r="BKN156" s="13"/>
      <c r="BKO156" s="13"/>
      <c r="BKP156" s="13"/>
      <c r="BKQ156" s="13"/>
      <c r="BKR156" s="13"/>
      <c r="BKS156" s="13"/>
      <c r="BKT156" s="13"/>
      <c r="BKU156" s="13"/>
      <c r="BKV156" s="13"/>
      <c r="BKW156" s="13"/>
      <c r="BKX156" s="13"/>
      <c r="BKY156" s="13"/>
      <c r="BKZ156" s="13"/>
      <c r="BLA156" s="13"/>
      <c r="BLB156" s="13"/>
      <c r="BLC156" s="13"/>
      <c r="BLD156" s="13"/>
      <c r="BLE156" s="13"/>
      <c r="BLF156" s="13"/>
      <c r="BLG156" s="13"/>
      <c r="BLH156" s="13"/>
      <c r="BLI156" s="13"/>
      <c r="BLJ156" s="13"/>
      <c r="BLK156" s="13"/>
      <c r="BLL156" s="13"/>
      <c r="BLM156" s="13"/>
      <c r="BLN156" s="13"/>
      <c r="BLO156" s="13"/>
      <c r="BLP156" s="13"/>
      <c r="BLQ156" s="13"/>
      <c r="BLR156" s="13"/>
      <c r="BLS156" s="13"/>
      <c r="BLT156" s="13"/>
      <c r="BLU156" s="13"/>
      <c r="BLV156" s="13"/>
      <c r="BLW156" s="13"/>
      <c r="BLX156" s="13"/>
      <c r="BLY156" s="13"/>
      <c r="BLZ156" s="13"/>
      <c r="BMA156" s="13"/>
      <c r="BMB156" s="13"/>
      <c r="BMC156" s="13"/>
      <c r="BMD156" s="13"/>
      <c r="BME156" s="13"/>
      <c r="BMF156" s="13"/>
      <c r="BMG156" s="13"/>
      <c r="BMH156" s="13"/>
      <c r="BMI156" s="13"/>
      <c r="BMJ156" s="13"/>
      <c r="BMK156" s="13"/>
      <c r="BML156" s="13"/>
      <c r="BMM156" s="13"/>
      <c r="BMN156" s="13"/>
      <c r="BMO156" s="13"/>
      <c r="BMP156" s="13"/>
      <c r="BMQ156" s="13"/>
      <c r="BMR156" s="13"/>
      <c r="BMS156" s="13"/>
      <c r="BMT156" s="13"/>
      <c r="BMU156" s="13"/>
      <c r="BMV156" s="13"/>
      <c r="BMW156" s="13"/>
      <c r="BMX156" s="13"/>
      <c r="BMY156" s="13"/>
      <c r="BMZ156" s="13"/>
      <c r="BNA156" s="13"/>
      <c r="BNB156" s="13"/>
      <c r="BNC156" s="13"/>
      <c r="BND156" s="13"/>
      <c r="BNE156" s="13"/>
      <c r="BNF156" s="13"/>
      <c r="BNG156" s="13"/>
      <c r="BNH156" s="13"/>
      <c r="BNI156" s="13"/>
      <c r="BNJ156" s="13"/>
      <c r="BNK156" s="13"/>
      <c r="BNL156" s="13"/>
      <c r="BNM156" s="13"/>
      <c r="BNN156" s="13"/>
      <c r="BNO156" s="13"/>
      <c r="BNP156" s="13"/>
      <c r="BNQ156" s="13"/>
      <c r="BNR156" s="13"/>
      <c r="BNS156" s="13"/>
      <c r="BNT156" s="13"/>
      <c r="BNU156" s="13"/>
      <c r="BNV156" s="13"/>
      <c r="BNW156" s="13"/>
      <c r="BNX156" s="13"/>
      <c r="BNY156" s="13"/>
      <c r="BNZ156" s="13"/>
      <c r="BOA156" s="13"/>
      <c r="BOB156" s="13"/>
      <c r="BOC156" s="13"/>
      <c r="BOD156" s="13"/>
      <c r="BOE156" s="13"/>
      <c r="BOF156" s="13"/>
      <c r="BOG156" s="13"/>
      <c r="BOH156" s="13"/>
      <c r="BOI156" s="13"/>
      <c r="BOJ156" s="13"/>
      <c r="BOK156" s="13"/>
      <c r="BOL156" s="13"/>
      <c r="BOM156" s="13"/>
      <c r="BON156" s="13"/>
      <c r="BOO156" s="13"/>
      <c r="BOP156" s="13"/>
      <c r="BOQ156" s="13"/>
      <c r="BOR156" s="13"/>
      <c r="BOS156" s="13"/>
      <c r="BOT156" s="13"/>
      <c r="BOU156" s="13"/>
      <c r="BOV156" s="13"/>
      <c r="BOW156" s="13"/>
      <c r="BOX156" s="13"/>
      <c r="BOY156" s="13"/>
      <c r="BOZ156" s="13"/>
      <c r="BPA156" s="13"/>
      <c r="BPB156" s="13"/>
      <c r="BPC156" s="13"/>
      <c r="BPD156" s="13"/>
      <c r="BPE156" s="13"/>
      <c r="BPF156" s="13"/>
      <c r="BPG156" s="13"/>
      <c r="BPH156" s="13"/>
      <c r="BPI156" s="13"/>
      <c r="BPJ156" s="13"/>
      <c r="BPK156" s="13"/>
      <c r="BPL156" s="13"/>
      <c r="BPM156" s="13"/>
      <c r="BPN156" s="13"/>
      <c r="BPO156" s="13"/>
      <c r="BPP156" s="13"/>
      <c r="BPQ156" s="13"/>
      <c r="BPR156" s="13"/>
      <c r="BPS156" s="13"/>
      <c r="BPT156" s="13"/>
      <c r="BPU156" s="13"/>
      <c r="BPV156" s="13"/>
      <c r="BPW156" s="13"/>
      <c r="BPX156" s="13"/>
      <c r="BPY156" s="13"/>
      <c r="BPZ156" s="13"/>
      <c r="BQA156" s="13"/>
      <c r="BQB156" s="13"/>
      <c r="BQC156" s="13"/>
      <c r="BQD156" s="13"/>
      <c r="BQE156" s="13"/>
      <c r="BQF156" s="13"/>
      <c r="BQG156" s="13"/>
      <c r="BQH156" s="13"/>
      <c r="BQI156" s="13"/>
      <c r="BQJ156" s="13"/>
      <c r="BQK156" s="13"/>
      <c r="BQL156" s="13"/>
      <c r="BQM156" s="13"/>
      <c r="BQN156" s="13"/>
      <c r="BQO156" s="13"/>
      <c r="BQP156" s="13"/>
      <c r="BQQ156" s="13"/>
      <c r="BQR156" s="13"/>
      <c r="BQS156" s="13"/>
      <c r="BQT156" s="13"/>
      <c r="BQU156" s="13"/>
      <c r="BQV156" s="13"/>
      <c r="BQW156" s="13"/>
      <c r="BQX156" s="13"/>
      <c r="BQY156" s="13"/>
      <c r="BQZ156" s="13"/>
      <c r="BRA156" s="13"/>
      <c r="BRB156" s="13"/>
      <c r="BRC156" s="13"/>
      <c r="BRD156" s="13"/>
      <c r="BRE156" s="13"/>
      <c r="BRF156" s="13"/>
      <c r="BRG156" s="13"/>
      <c r="BRH156" s="13"/>
      <c r="BRI156" s="13"/>
      <c r="BRJ156" s="13"/>
      <c r="BRK156" s="13"/>
      <c r="BRL156" s="13"/>
      <c r="BRM156" s="13"/>
      <c r="BRN156" s="13"/>
      <c r="BRO156" s="13"/>
      <c r="BRP156" s="13"/>
      <c r="BRQ156" s="13"/>
      <c r="BRR156" s="13"/>
      <c r="BRS156" s="13"/>
      <c r="BRT156" s="13"/>
      <c r="BRU156" s="13"/>
      <c r="BRV156" s="13"/>
      <c r="BRW156" s="13"/>
      <c r="BRX156" s="13"/>
      <c r="BRY156" s="13"/>
      <c r="BRZ156" s="13"/>
      <c r="BSA156" s="13"/>
      <c r="BSB156" s="13"/>
      <c r="BSC156" s="13"/>
      <c r="BSD156" s="13"/>
      <c r="BSE156" s="13"/>
      <c r="BSF156" s="13"/>
      <c r="BSG156" s="13"/>
      <c r="BSH156" s="13"/>
      <c r="BSI156" s="13"/>
      <c r="BSJ156" s="13"/>
      <c r="BSK156" s="13"/>
      <c r="BSL156" s="13"/>
      <c r="BSM156" s="13"/>
      <c r="BSN156" s="13"/>
      <c r="BSO156" s="13"/>
      <c r="BSP156" s="13"/>
      <c r="BSQ156" s="13"/>
      <c r="BSR156" s="13"/>
      <c r="BSS156" s="13"/>
      <c r="BST156" s="13"/>
      <c r="BSU156" s="13"/>
      <c r="BSV156" s="13"/>
      <c r="BSW156" s="13"/>
      <c r="BSX156" s="13"/>
      <c r="BSY156" s="13"/>
      <c r="BSZ156" s="13"/>
      <c r="BTA156" s="13"/>
      <c r="BTB156" s="13"/>
      <c r="BTC156" s="13"/>
      <c r="BTD156" s="13"/>
      <c r="BTE156" s="13"/>
      <c r="BTF156" s="13"/>
      <c r="BTG156" s="13"/>
      <c r="BTH156" s="13"/>
      <c r="BTI156" s="13"/>
      <c r="BTJ156" s="13"/>
      <c r="BTK156" s="13"/>
      <c r="BTL156" s="13"/>
      <c r="BTM156" s="13"/>
      <c r="BTN156" s="13"/>
      <c r="BTO156" s="13"/>
      <c r="BTP156" s="13"/>
      <c r="BTQ156" s="13"/>
      <c r="BTR156" s="13"/>
      <c r="BTS156" s="13"/>
      <c r="BTT156" s="13"/>
      <c r="BTU156" s="13"/>
      <c r="BTV156" s="13"/>
      <c r="BTW156" s="13"/>
      <c r="BTX156" s="13"/>
      <c r="BTY156" s="13"/>
      <c r="BTZ156" s="13"/>
      <c r="BUA156" s="13"/>
      <c r="BUB156" s="13"/>
      <c r="BUC156" s="13"/>
      <c r="BUD156" s="13"/>
      <c r="BUE156" s="13"/>
      <c r="BUF156" s="13"/>
      <c r="BUG156" s="13"/>
      <c r="BUH156" s="13"/>
      <c r="BUI156" s="13"/>
      <c r="BUJ156" s="13"/>
      <c r="BUK156" s="13"/>
      <c r="BUL156" s="13"/>
      <c r="BUM156" s="13"/>
      <c r="BUN156" s="13"/>
      <c r="BUO156" s="13"/>
      <c r="BUP156" s="13"/>
      <c r="BUQ156" s="13"/>
      <c r="BUR156" s="13"/>
      <c r="BUS156" s="13"/>
      <c r="BUT156" s="13"/>
      <c r="BUU156" s="13"/>
      <c r="BUV156" s="13"/>
      <c r="BUW156" s="13"/>
      <c r="BUX156" s="13"/>
      <c r="BUY156" s="13"/>
      <c r="BUZ156" s="13"/>
      <c r="BVA156" s="13"/>
      <c r="BVB156" s="13"/>
      <c r="BVC156" s="13"/>
      <c r="BVD156" s="13"/>
      <c r="BVE156" s="13"/>
      <c r="BVF156" s="13"/>
      <c r="BVG156" s="13"/>
      <c r="BVH156" s="13"/>
      <c r="BVI156" s="13"/>
      <c r="BVJ156" s="13"/>
      <c r="BVK156" s="13"/>
      <c r="BVL156" s="13"/>
      <c r="BVM156" s="13"/>
      <c r="BVN156" s="13"/>
      <c r="BVO156" s="13"/>
      <c r="BVP156" s="13"/>
      <c r="BVQ156" s="13"/>
      <c r="BVR156" s="13"/>
      <c r="BVS156" s="13"/>
      <c r="BVT156" s="13"/>
      <c r="BVU156" s="13"/>
      <c r="BVV156" s="13"/>
      <c r="BVW156" s="13"/>
      <c r="BVX156" s="13"/>
      <c r="BVY156" s="13"/>
      <c r="BVZ156" s="13"/>
      <c r="BWA156" s="13"/>
      <c r="BWB156" s="13"/>
      <c r="BWC156" s="13"/>
      <c r="BWD156" s="13"/>
      <c r="BWE156" s="13"/>
      <c r="BWF156" s="13"/>
      <c r="BWG156" s="13"/>
      <c r="BWH156" s="13"/>
      <c r="BWI156" s="13"/>
      <c r="BWJ156" s="13"/>
      <c r="BWK156" s="13"/>
      <c r="BWL156" s="13"/>
      <c r="BWM156" s="13"/>
      <c r="BWN156" s="13"/>
      <c r="BWO156" s="13"/>
      <c r="BWP156" s="13"/>
      <c r="BWQ156" s="13"/>
      <c r="BWR156" s="13"/>
      <c r="BWS156" s="13"/>
      <c r="BWT156" s="13"/>
      <c r="BWU156" s="13"/>
      <c r="BWV156" s="13"/>
      <c r="BWW156" s="13"/>
      <c r="BWX156" s="13"/>
      <c r="BWY156" s="13"/>
      <c r="BWZ156" s="13"/>
      <c r="BXA156" s="13"/>
      <c r="BXB156" s="13"/>
      <c r="BXC156" s="13"/>
      <c r="BXD156" s="13"/>
      <c r="BXE156" s="13"/>
      <c r="BXF156" s="13"/>
      <c r="BXG156" s="13"/>
      <c r="BXH156" s="13"/>
      <c r="BXI156" s="13"/>
      <c r="BXJ156" s="13"/>
      <c r="BXK156" s="13"/>
      <c r="BXL156" s="13"/>
      <c r="BXM156" s="13"/>
      <c r="BXN156" s="13"/>
      <c r="BXO156" s="13"/>
      <c r="BXP156" s="13"/>
      <c r="BXQ156" s="13"/>
      <c r="BXR156" s="13"/>
      <c r="BXS156" s="13"/>
      <c r="BXT156" s="13"/>
      <c r="BXU156" s="13"/>
      <c r="BXV156" s="13"/>
      <c r="BXW156" s="13"/>
      <c r="BXX156" s="13"/>
      <c r="BXY156" s="13"/>
      <c r="BXZ156" s="13"/>
      <c r="BYA156" s="13"/>
      <c r="BYB156" s="13"/>
      <c r="BYC156" s="13"/>
      <c r="BYD156" s="13"/>
      <c r="BYE156" s="13"/>
      <c r="BYF156" s="13"/>
      <c r="BYG156" s="13"/>
      <c r="BYH156" s="13"/>
      <c r="BYI156" s="13"/>
      <c r="BYJ156" s="13"/>
      <c r="BYK156" s="13"/>
      <c r="BYL156" s="13"/>
      <c r="BYM156" s="13"/>
      <c r="BYN156" s="13"/>
      <c r="BYO156" s="13"/>
      <c r="BYP156" s="13"/>
      <c r="BYQ156" s="13"/>
      <c r="BYR156" s="13"/>
      <c r="BYS156" s="13"/>
      <c r="BYT156" s="13"/>
      <c r="BYU156" s="13"/>
      <c r="BYV156" s="13"/>
      <c r="BYW156" s="13"/>
      <c r="BYX156" s="13"/>
      <c r="BYY156" s="13"/>
      <c r="BYZ156" s="13"/>
      <c r="BZA156" s="13"/>
      <c r="BZB156" s="13"/>
      <c r="BZC156" s="13"/>
      <c r="BZD156" s="13"/>
      <c r="BZE156" s="13"/>
      <c r="BZF156" s="13"/>
      <c r="BZG156" s="13"/>
      <c r="BZH156" s="13"/>
      <c r="BZI156" s="13"/>
      <c r="BZJ156" s="13"/>
      <c r="BZK156" s="13"/>
      <c r="BZL156" s="13"/>
      <c r="BZM156" s="13"/>
      <c r="BZN156" s="13"/>
      <c r="BZO156" s="13"/>
      <c r="BZP156" s="13"/>
      <c r="BZQ156" s="13"/>
      <c r="BZR156" s="13"/>
      <c r="BZS156" s="13"/>
      <c r="BZT156" s="13"/>
      <c r="BZU156" s="13"/>
      <c r="BZV156" s="13"/>
      <c r="BZW156" s="13"/>
      <c r="BZX156" s="13"/>
      <c r="BZY156" s="13"/>
      <c r="BZZ156" s="13"/>
      <c r="CAA156" s="13"/>
      <c r="CAB156" s="13"/>
      <c r="CAC156" s="13"/>
      <c r="CAD156" s="13"/>
      <c r="CAE156" s="13"/>
      <c r="CAF156" s="13"/>
      <c r="CAG156" s="13"/>
      <c r="CAH156" s="13"/>
      <c r="CAI156" s="13"/>
      <c r="CAJ156" s="13"/>
      <c r="CAK156" s="13"/>
      <c r="CAL156" s="13"/>
      <c r="CAM156" s="13"/>
      <c r="CAN156" s="13"/>
      <c r="CAO156" s="13"/>
      <c r="CAP156" s="13"/>
      <c r="CAQ156" s="13"/>
      <c r="CAR156" s="13"/>
      <c r="CAS156" s="13"/>
      <c r="CAT156" s="13"/>
      <c r="CAU156" s="13"/>
      <c r="CAV156" s="13"/>
      <c r="CAW156" s="13"/>
      <c r="CAX156" s="13"/>
      <c r="CAY156" s="13"/>
      <c r="CAZ156" s="13"/>
      <c r="CBA156" s="13"/>
      <c r="CBB156" s="13"/>
      <c r="CBC156" s="13"/>
      <c r="CBD156" s="13"/>
      <c r="CBE156" s="13"/>
      <c r="CBF156" s="13"/>
      <c r="CBG156" s="13"/>
      <c r="CBH156" s="13"/>
      <c r="CBI156" s="13"/>
      <c r="CBJ156" s="13"/>
      <c r="CBK156" s="13"/>
      <c r="CBL156" s="13"/>
      <c r="CBM156" s="13"/>
      <c r="CBN156" s="13"/>
      <c r="CBO156" s="13"/>
      <c r="CBP156" s="13"/>
      <c r="CBQ156" s="13"/>
      <c r="CBR156" s="13"/>
      <c r="CBS156" s="13"/>
      <c r="CBT156" s="13"/>
      <c r="CBU156" s="13"/>
      <c r="CBV156" s="13"/>
      <c r="CBW156" s="13"/>
      <c r="CBX156" s="13"/>
      <c r="CBY156" s="13"/>
      <c r="CBZ156" s="13"/>
      <c r="CCA156" s="13"/>
      <c r="CCB156" s="13"/>
      <c r="CCC156" s="13"/>
      <c r="CCD156" s="13"/>
      <c r="CCE156" s="13"/>
      <c r="CCF156" s="13"/>
      <c r="CCG156" s="13"/>
      <c r="CCH156" s="13"/>
      <c r="CCI156" s="13"/>
      <c r="CCJ156" s="13"/>
      <c r="CCK156" s="13"/>
      <c r="CCL156" s="13"/>
      <c r="CCM156" s="13"/>
      <c r="CCN156" s="13"/>
      <c r="CCO156" s="13"/>
      <c r="CCP156" s="13"/>
      <c r="CCQ156" s="13"/>
      <c r="CCR156" s="13"/>
      <c r="CCS156" s="13"/>
      <c r="CCT156" s="13"/>
      <c r="CCU156" s="13"/>
      <c r="CCV156" s="13"/>
      <c r="CCW156" s="13"/>
      <c r="CCX156" s="13"/>
      <c r="CCY156" s="13"/>
      <c r="CCZ156" s="13"/>
      <c r="CDA156" s="13"/>
      <c r="CDB156" s="13"/>
      <c r="CDC156" s="13"/>
      <c r="CDD156" s="13"/>
      <c r="CDE156" s="13"/>
      <c r="CDF156" s="13"/>
      <c r="CDG156" s="13"/>
      <c r="CDH156" s="13"/>
      <c r="CDI156" s="13"/>
      <c r="CDJ156" s="13"/>
      <c r="CDK156" s="13"/>
      <c r="CDL156" s="13"/>
      <c r="CDM156" s="13"/>
      <c r="CDN156" s="13"/>
      <c r="CDO156" s="13"/>
      <c r="CDP156" s="13"/>
      <c r="CDQ156" s="13"/>
      <c r="CDR156" s="13"/>
      <c r="CDS156" s="13"/>
      <c r="CDT156" s="13"/>
      <c r="CDU156" s="13"/>
      <c r="CDV156" s="13"/>
      <c r="CDW156" s="13"/>
      <c r="CDX156" s="13"/>
      <c r="CDY156" s="13"/>
      <c r="CDZ156" s="13"/>
      <c r="CEA156" s="13"/>
      <c r="CEB156" s="13"/>
      <c r="CEC156" s="13"/>
      <c r="CED156" s="13"/>
      <c r="CEE156" s="13"/>
      <c r="CEF156" s="13"/>
      <c r="CEG156" s="13"/>
      <c r="CEH156" s="13"/>
      <c r="CEI156" s="13"/>
      <c r="CEJ156" s="13"/>
      <c r="CEK156" s="13"/>
      <c r="CEL156" s="13"/>
      <c r="CEM156" s="13"/>
      <c r="CEN156" s="13"/>
      <c r="CEO156" s="13"/>
      <c r="CEP156" s="13"/>
      <c r="CEQ156" s="13"/>
      <c r="CER156" s="13"/>
      <c r="CES156" s="13"/>
      <c r="CET156" s="13"/>
      <c r="CEU156" s="13"/>
      <c r="CEV156" s="13"/>
      <c r="CEW156" s="13"/>
      <c r="CEX156" s="13"/>
      <c r="CEY156" s="13"/>
      <c r="CEZ156" s="13"/>
      <c r="CFA156" s="13"/>
      <c r="CFB156" s="13"/>
      <c r="CFC156" s="13"/>
      <c r="CFD156" s="13"/>
      <c r="CFE156" s="13"/>
      <c r="CFF156" s="13"/>
      <c r="CFG156" s="13"/>
      <c r="CFH156" s="13"/>
      <c r="CFI156" s="13"/>
      <c r="CFJ156" s="13"/>
      <c r="CFK156" s="13"/>
      <c r="CFL156" s="13"/>
      <c r="CFM156" s="13"/>
      <c r="CFN156" s="13"/>
      <c r="CFO156" s="13"/>
      <c r="CFP156" s="13"/>
      <c r="CFQ156" s="13"/>
      <c r="CFR156" s="13"/>
      <c r="CFS156" s="13"/>
      <c r="CFT156" s="13"/>
      <c r="CFU156" s="13"/>
      <c r="CFV156" s="13"/>
      <c r="CFW156" s="13"/>
      <c r="CFX156" s="13"/>
      <c r="CFY156" s="13"/>
      <c r="CFZ156" s="13"/>
      <c r="CGA156" s="13"/>
      <c r="CGB156" s="13"/>
      <c r="CGC156" s="13"/>
      <c r="CGD156" s="13"/>
      <c r="CGE156" s="13"/>
      <c r="CGF156" s="13"/>
      <c r="CGG156" s="13"/>
      <c r="CGH156" s="13"/>
      <c r="CGI156" s="13"/>
      <c r="CGJ156" s="13"/>
      <c r="CGK156" s="13"/>
      <c r="CGL156" s="13"/>
      <c r="CGM156" s="13"/>
      <c r="CGN156" s="13"/>
      <c r="CGO156" s="13"/>
      <c r="CGP156" s="13"/>
      <c r="CGQ156" s="13"/>
      <c r="CGR156" s="13"/>
      <c r="CGS156" s="13"/>
      <c r="CGT156" s="13"/>
      <c r="CGU156" s="13"/>
      <c r="CGV156" s="13"/>
      <c r="CGW156" s="13"/>
      <c r="CGX156" s="13"/>
      <c r="CGY156" s="13"/>
      <c r="CGZ156" s="13"/>
      <c r="CHA156" s="13"/>
      <c r="CHB156" s="13"/>
      <c r="CHC156" s="13"/>
      <c r="CHD156" s="13"/>
      <c r="CHE156" s="13"/>
      <c r="CHF156" s="13"/>
      <c r="CHG156" s="13"/>
      <c r="CHH156" s="13"/>
      <c r="CHI156" s="13"/>
      <c r="CHJ156" s="13"/>
      <c r="CHK156" s="13"/>
      <c r="CHL156" s="13"/>
      <c r="CHM156" s="13"/>
      <c r="CHN156" s="13"/>
      <c r="CHO156" s="13"/>
      <c r="CHP156" s="13"/>
      <c r="CHQ156" s="13"/>
      <c r="CHR156" s="13"/>
      <c r="CHS156" s="13"/>
      <c r="CHT156" s="13"/>
      <c r="CHU156" s="13"/>
      <c r="CHV156" s="13"/>
      <c r="CHW156" s="13"/>
      <c r="CHX156" s="13"/>
      <c r="CHY156" s="13"/>
      <c r="CHZ156" s="13"/>
      <c r="CIA156" s="13"/>
      <c r="CIB156" s="13"/>
      <c r="CIC156" s="13"/>
      <c r="CID156" s="13"/>
      <c r="CIE156" s="13"/>
      <c r="CIF156" s="13"/>
      <c r="CIG156" s="13"/>
      <c r="CIH156" s="13"/>
      <c r="CII156" s="13"/>
      <c r="CIJ156" s="13"/>
      <c r="CIK156" s="13"/>
      <c r="CIL156" s="13"/>
      <c r="CIM156" s="13"/>
      <c r="CIN156" s="13"/>
      <c r="CIO156" s="13"/>
      <c r="CIP156" s="13"/>
      <c r="CIQ156" s="13"/>
      <c r="CIR156" s="13"/>
      <c r="CIS156" s="13"/>
      <c r="CIT156" s="13"/>
      <c r="CIU156" s="13"/>
      <c r="CIV156" s="13"/>
      <c r="CIW156" s="13"/>
      <c r="CIX156" s="13"/>
      <c r="CIY156" s="13"/>
      <c r="CIZ156" s="13"/>
      <c r="CJA156" s="13"/>
      <c r="CJB156" s="13"/>
      <c r="CJC156" s="13"/>
      <c r="CJD156" s="13"/>
      <c r="CJE156" s="13"/>
      <c r="CJF156" s="13"/>
      <c r="CJG156" s="13"/>
      <c r="CJH156" s="13"/>
      <c r="CJI156" s="13"/>
      <c r="CJJ156" s="13"/>
      <c r="CJK156" s="13"/>
      <c r="CJL156" s="13"/>
      <c r="CJM156" s="13"/>
      <c r="CJN156" s="13"/>
      <c r="CJO156" s="13"/>
      <c r="CJP156" s="13"/>
      <c r="CJQ156" s="13"/>
      <c r="CJR156" s="13"/>
      <c r="CJS156" s="13"/>
      <c r="CJT156" s="13"/>
      <c r="CJU156" s="13"/>
      <c r="CJV156" s="13"/>
      <c r="CJW156" s="13"/>
      <c r="CJX156" s="13"/>
      <c r="CJY156" s="13"/>
      <c r="CJZ156" s="13"/>
      <c r="CKA156" s="13"/>
      <c r="CKB156" s="13"/>
      <c r="CKC156" s="13"/>
      <c r="CKD156" s="13"/>
      <c r="CKE156" s="13"/>
      <c r="CKF156" s="13"/>
      <c r="CKG156" s="13"/>
      <c r="CKH156" s="13"/>
      <c r="CKI156" s="13"/>
      <c r="CKJ156" s="13"/>
      <c r="CKK156" s="13"/>
      <c r="CKL156" s="13"/>
      <c r="CKM156" s="13"/>
      <c r="CKN156" s="13"/>
      <c r="CKO156" s="13"/>
      <c r="CKP156" s="13"/>
      <c r="CKQ156" s="13"/>
      <c r="CKR156" s="13"/>
      <c r="CKS156" s="13"/>
      <c r="CKT156" s="13"/>
      <c r="CKU156" s="13"/>
      <c r="CKV156" s="13"/>
      <c r="CKW156" s="13"/>
      <c r="CKX156" s="13"/>
      <c r="CKY156" s="13"/>
      <c r="CKZ156" s="13"/>
      <c r="CLA156" s="13"/>
      <c r="CLB156" s="13"/>
      <c r="CLC156" s="13"/>
      <c r="CLD156" s="13"/>
      <c r="CLE156" s="13"/>
      <c r="CLF156" s="13"/>
      <c r="CLG156" s="13"/>
      <c r="CLH156" s="13"/>
      <c r="CLI156" s="13"/>
      <c r="CLJ156" s="13"/>
      <c r="CLK156" s="13"/>
      <c r="CLL156" s="13"/>
      <c r="CLM156" s="13"/>
      <c r="CLN156" s="13"/>
      <c r="CLO156" s="13"/>
      <c r="CLP156" s="13"/>
      <c r="CLQ156" s="13"/>
      <c r="CLR156" s="13"/>
      <c r="CLS156" s="13"/>
      <c r="CLT156" s="13"/>
      <c r="CLU156" s="13"/>
      <c r="CLV156" s="13"/>
      <c r="CLW156" s="13"/>
      <c r="CLX156" s="13"/>
      <c r="CLY156" s="13"/>
      <c r="CLZ156" s="13"/>
      <c r="CMA156" s="13"/>
      <c r="CMB156" s="13"/>
      <c r="CMC156" s="13"/>
      <c r="CMD156" s="13"/>
      <c r="CME156" s="13"/>
      <c r="CMF156" s="13"/>
      <c r="CMG156" s="13"/>
      <c r="CMH156" s="13"/>
      <c r="CMI156" s="13"/>
      <c r="CMJ156" s="13"/>
      <c r="CMK156" s="13"/>
      <c r="CML156" s="13"/>
      <c r="CMM156" s="13"/>
      <c r="CMN156" s="13"/>
      <c r="CMO156" s="13"/>
      <c r="CMP156" s="13"/>
      <c r="CMQ156" s="13"/>
      <c r="CMR156" s="13"/>
      <c r="CMS156" s="13"/>
      <c r="CMT156" s="13"/>
      <c r="CMU156" s="13"/>
      <c r="CMV156" s="13"/>
      <c r="CMW156" s="13"/>
      <c r="CMX156" s="13"/>
      <c r="CMY156" s="13"/>
      <c r="CMZ156" s="13"/>
      <c r="CNA156" s="13"/>
      <c r="CNB156" s="13"/>
      <c r="CNC156" s="13"/>
      <c r="CND156" s="13"/>
      <c r="CNE156" s="13"/>
      <c r="CNF156" s="13"/>
      <c r="CNG156" s="13"/>
      <c r="CNH156" s="13"/>
      <c r="CNI156" s="13"/>
      <c r="CNJ156" s="13"/>
      <c r="CNK156" s="13"/>
      <c r="CNL156" s="13"/>
      <c r="CNM156" s="13"/>
      <c r="CNN156" s="13"/>
      <c r="CNO156" s="13"/>
      <c r="CNP156" s="13"/>
      <c r="CNQ156" s="13"/>
      <c r="CNR156" s="13"/>
      <c r="CNS156" s="13"/>
      <c r="CNT156" s="13"/>
      <c r="CNU156" s="13"/>
      <c r="CNV156" s="13"/>
      <c r="CNW156" s="13"/>
      <c r="CNX156" s="13"/>
      <c r="CNY156" s="13"/>
      <c r="CNZ156" s="13"/>
      <c r="COA156" s="13"/>
      <c r="COB156" s="13"/>
      <c r="COC156" s="13"/>
      <c r="COD156" s="13"/>
      <c r="COE156" s="13"/>
      <c r="COF156" s="13"/>
      <c r="COG156" s="13"/>
      <c r="COH156" s="13"/>
      <c r="COI156" s="13"/>
      <c r="COJ156" s="13"/>
      <c r="COK156" s="13"/>
      <c r="COL156" s="13"/>
      <c r="COM156" s="13"/>
      <c r="CON156" s="13"/>
      <c r="COO156" s="13"/>
      <c r="COP156" s="13"/>
      <c r="COQ156" s="13"/>
      <c r="COR156" s="13"/>
      <c r="COS156" s="13"/>
      <c r="COT156" s="13"/>
      <c r="COU156" s="13"/>
      <c r="COV156" s="13"/>
      <c r="COW156" s="13"/>
      <c r="COX156" s="13"/>
      <c r="COY156" s="13"/>
      <c r="COZ156" s="13"/>
      <c r="CPA156" s="13"/>
      <c r="CPB156" s="13"/>
      <c r="CPC156" s="13"/>
      <c r="CPD156" s="13"/>
      <c r="CPE156" s="13"/>
      <c r="CPF156" s="13"/>
      <c r="CPG156" s="13"/>
      <c r="CPH156" s="13"/>
      <c r="CPI156" s="13"/>
      <c r="CPJ156" s="13"/>
      <c r="CPK156" s="13"/>
      <c r="CPL156" s="13"/>
      <c r="CPM156" s="13"/>
      <c r="CPN156" s="13"/>
      <c r="CPO156" s="13"/>
      <c r="CPP156" s="13"/>
      <c r="CPQ156" s="13"/>
      <c r="CPR156" s="13"/>
      <c r="CPS156" s="13"/>
      <c r="CPT156" s="13"/>
      <c r="CPU156" s="13"/>
      <c r="CPV156" s="13"/>
      <c r="CPW156" s="13"/>
      <c r="CPX156" s="13"/>
      <c r="CPY156" s="13"/>
      <c r="CPZ156" s="13"/>
      <c r="CQA156" s="13"/>
      <c r="CQB156" s="13"/>
      <c r="CQC156" s="13"/>
      <c r="CQD156" s="13"/>
      <c r="CQE156" s="13"/>
      <c r="CQF156" s="13"/>
      <c r="CQG156" s="13"/>
      <c r="CQH156" s="13"/>
      <c r="CQI156" s="13"/>
      <c r="CQJ156" s="13"/>
      <c r="CQK156" s="13"/>
      <c r="CQL156" s="13"/>
      <c r="CQM156" s="13"/>
      <c r="CQN156" s="13"/>
      <c r="CQO156" s="13"/>
      <c r="CQP156" s="13"/>
      <c r="CQQ156" s="13"/>
      <c r="CQR156" s="13"/>
      <c r="CQS156" s="13"/>
      <c r="CQT156" s="13"/>
      <c r="CQU156" s="13"/>
      <c r="CQV156" s="13"/>
      <c r="CQW156" s="13"/>
      <c r="CQX156" s="13"/>
      <c r="CQY156" s="13"/>
      <c r="CQZ156" s="13"/>
      <c r="CRA156" s="13"/>
      <c r="CRB156" s="13"/>
      <c r="CRC156" s="13"/>
      <c r="CRD156" s="13"/>
      <c r="CRE156" s="13"/>
      <c r="CRF156" s="13"/>
      <c r="CRG156" s="13"/>
      <c r="CRH156" s="13"/>
      <c r="CRI156" s="13"/>
      <c r="CRJ156" s="13"/>
      <c r="CRK156" s="13"/>
      <c r="CRL156" s="13"/>
      <c r="CRM156" s="13"/>
      <c r="CRN156" s="13"/>
      <c r="CRO156" s="13"/>
      <c r="CRP156" s="13"/>
      <c r="CRQ156" s="13"/>
      <c r="CRR156" s="13"/>
      <c r="CRS156" s="13"/>
      <c r="CRT156" s="13"/>
      <c r="CRU156" s="13"/>
      <c r="CRV156" s="13"/>
      <c r="CRW156" s="13"/>
      <c r="CRX156" s="13"/>
      <c r="CRY156" s="13"/>
      <c r="CRZ156" s="13"/>
      <c r="CSA156" s="13"/>
      <c r="CSB156" s="13"/>
      <c r="CSC156" s="13"/>
      <c r="CSD156" s="13"/>
      <c r="CSE156" s="13"/>
      <c r="CSF156" s="13"/>
      <c r="CSG156" s="13"/>
      <c r="CSH156" s="13"/>
      <c r="CSI156" s="13"/>
      <c r="CSJ156" s="13"/>
      <c r="CSK156" s="13"/>
      <c r="CSL156" s="13"/>
      <c r="CSM156" s="13"/>
      <c r="CSN156" s="13"/>
      <c r="CSO156" s="13"/>
      <c r="CSP156" s="13"/>
      <c r="CSQ156" s="13"/>
      <c r="CSR156" s="13"/>
      <c r="CSS156" s="13"/>
      <c r="CST156" s="13"/>
      <c r="CSU156" s="13"/>
      <c r="CSV156" s="13"/>
      <c r="CSW156" s="13"/>
      <c r="CSX156" s="13"/>
      <c r="CSY156" s="13"/>
      <c r="CSZ156" s="13"/>
      <c r="CTA156" s="13"/>
      <c r="CTB156" s="13"/>
      <c r="CTC156" s="13"/>
      <c r="CTD156" s="13"/>
      <c r="CTE156" s="13"/>
      <c r="CTF156" s="13"/>
      <c r="CTG156" s="13"/>
      <c r="CTH156" s="13"/>
      <c r="CTI156" s="13"/>
      <c r="CTJ156" s="13"/>
      <c r="CTK156" s="13"/>
      <c r="CTL156" s="13"/>
      <c r="CTM156" s="13"/>
      <c r="CTN156" s="13"/>
      <c r="CTO156" s="13"/>
      <c r="CTP156" s="13"/>
      <c r="CTQ156" s="13"/>
      <c r="CTR156" s="13"/>
      <c r="CTS156" s="13"/>
      <c r="CTT156" s="13"/>
      <c r="CTU156" s="13"/>
      <c r="CTV156" s="13"/>
      <c r="CTW156" s="13"/>
      <c r="CTX156" s="13"/>
      <c r="CTY156" s="13"/>
      <c r="CTZ156" s="13"/>
      <c r="CUA156" s="13"/>
      <c r="CUB156" s="13"/>
      <c r="CUC156" s="13"/>
      <c r="CUD156" s="13"/>
      <c r="CUE156" s="13"/>
      <c r="CUF156" s="13"/>
      <c r="CUG156" s="13"/>
      <c r="CUH156" s="13"/>
      <c r="CUI156" s="13"/>
      <c r="CUJ156" s="13"/>
      <c r="CUK156" s="13"/>
      <c r="CUL156" s="13"/>
      <c r="CUM156" s="13"/>
      <c r="CUN156" s="13"/>
      <c r="CUO156" s="13"/>
      <c r="CUP156" s="13"/>
      <c r="CUQ156" s="13"/>
      <c r="CUR156" s="13"/>
      <c r="CUS156" s="13"/>
      <c r="CUT156" s="13"/>
      <c r="CUU156" s="13"/>
      <c r="CUV156" s="13"/>
      <c r="CUW156" s="13"/>
      <c r="CUX156" s="13"/>
      <c r="CUY156" s="13"/>
      <c r="CUZ156" s="13"/>
      <c r="CVA156" s="13"/>
      <c r="CVB156" s="13"/>
      <c r="CVC156" s="13"/>
      <c r="CVD156" s="13"/>
      <c r="CVE156" s="13"/>
      <c r="CVF156" s="13"/>
      <c r="CVG156" s="13"/>
      <c r="CVH156" s="13"/>
      <c r="CVI156" s="13"/>
      <c r="CVJ156" s="13"/>
      <c r="CVK156" s="13"/>
      <c r="CVL156" s="13"/>
      <c r="CVM156" s="13"/>
      <c r="CVN156" s="13"/>
      <c r="CVO156" s="13"/>
      <c r="CVP156" s="13"/>
      <c r="CVQ156" s="13"/>
      <c r="CVR156" s="13"/>
      <c r="CVS156" s="13"/>
      <c r="CVT156" s="13"/>
      <c r="CVU156" s="13"/>
      <c r="CVV156" s="13"/>
      <c r="CVW156" s="13"/>
      <c r="CVX156" s="13"/>
      <c r="CVY156" s="13"/>
      <c r="CVZ156" s="13"/>
      <c r="CWA156" s="13"/>
      <c r="CWB156" s="13"/>
      <c r="CWC156" s="13"/>
      <c r="CWD156" s="13"/>
      <c r="CWE156" s="13"/>
      <c r="CWF156" s="13"/>
      <c r="CWG156" s="13"/>
      <c r="CWH156" s="13"/>
      <c r="CWI156" s="13"/>
      <c r="CWJ156" s="13"/>
      <c r="CWK156" s="13"/>
      <c r="CWL156" s="13"/>
      <c r="CWM156" s="13"/>
      <c r="CWN156" s="13"/>
      <c r="CWO156" s="13"/>
      <c r="CWP156" s="13"/>
      <c r="CWQ156" s="13"/>
      <c r="CWR156" s="13"/>
      <c r="CWS156" s="13"/>
      <c r="CWT156" s="13"/>
      <c r="CWU156" s="13"/>
      <c r="CWV156" s="13"/>
      <c r="CWW156" s="13"/>
      <c r="CWX156" s="13"/>
      <c r="CWY156" s="13"/>
      <c r="CWZ156" s="13"/>
      <c r="CXA156" s="13"/>
      <c r="CXB156" s="13"/>
      <c r="CXC156" s="13"/>
      <c r="CXD156" s="13"/>
      <c r="CXE156" s="13"/>
      <c r="CXF156" s="13"/>
      <c r="CXG156" s="13"/>
      <c r="CXH156" s="13"/>
      <c r="CXI156" s="13"/>
      <c r="CXJ156" s="13"/>
      <c r="CXK156" s="13"/>
      <c r="CXL156" s="13"/>
      <c r="CXM156" s="13"/>
      <c r="CXN156" s="13"/>
      <c r="CXO156" s="13"/>
      <c r="CXP156" s="13"/>
      <c r="CXQ156" s="13"/>
      <c r="CXR156" s="13"/>
      <c r="CXS156" s="13"/>
      <c r="CXT156" s="13"/>
      <c r="CXU156" s="13"/>
      <c r="CXV156" s="13"/>
      <c r="CXW156" s="13"/>
      <c r="CXX156" s="13"/>
      <c r="CXY156" s="13"/>
      <c r="CXZ156" s="13"/>
      <c r="CYA156" s="13"/>
      <c r="CYB156" s="13"/>
      <c r="CYC156" s="13"/>
      <c r="CYD156" s="13"/>
      <c r="CYE156" s="13"/>
      <c r="CYF156" s="13"/>
      <c r="CYG156" s="13"/>
      <c r="CYH156" s="13"/>
      <c r="CYI156" s="13"/>
      <c r="CYJ156" s="13"/>
      <c r="CYK156" s="13"/>
      <c r="CYL156" s="13"/>
      <c r="CYM156" s="13"/>
      <c r="CYN156" s="13"/>
      <c r="CYO156" s="13"/>
      <c r="CYP156" s="13"/>
      <c r="CYQ156" s="13"/>
      <c r="CYR156" s="13"/>
      <c r="CYS156" s="13"/>
      <c r="CYT156" s="13"/>
      <c r="CYU156" s="13"/>
      <c r="CYV156" s="13"/>
      <c r="CYW156" s="13"/>
      <c r="CYX156" s="13"/>
      <c r="CYY156" s="13"/>
      <c r="CYZ156" s="13"/>
      <c r="CZA156" s="13"/>
      <c r="CZB156" s="13"/>
      <c r="CZC156" s="13"/>
      <c r="CZD156" s="13"/>
      <c r="CZE156" s="13"/>
      <c r="CZF156" s="13"/>
      <c r="CZG156" s="13"/>
      <c r="CZH156" s="13"/>
      <c r="CZI156" s="13"/>
      <c r="CZJ156" s="13"/>
      <c r="CZK156" s="13"/>
      <c r="CZL156" s="13"/>
      <c r="CZM156" s="13"/>
      <c r="CZN156" s="13"/>
      <c r="CZO156" s="13"/>
      <c r="CZP156" s="13"/>
      <c r="CZQ156" s="13"/>
      <c r="CZR156" s="13"/>
      <c r="CZS156" s="13"/>
      <c r="CZT156" s="13"/>
      <c r="CZU156" s="13"/>
      <c r="CZV156" s="13"/>
      <c r="CZW156" s="13"/>
      <c r="CZX156" s="13"/>
      <c r="CZY156" s="13"/>
      <c r="CZZ156" s="13"/>
      <c r="DAA156" s="13"/>
      <c r="DAB156" s="13"/>
      <c r="DAC156" s="13"/>
      <c r="DAD156" s="13"/>
      <c r="DAE156" s="13"/>
      <c r="DAF156" s="13"/>
      <c r="DAG156" s="13"/>
      <c r="DAH156" s="13"/>
      <c r="DAI156" s="13"/>
      <c r="DAJ156" s="13"/>
      <c r="DAK156" s="13"/>
      <c r="DAL156" s="13"/>
      <c r="DAM156" s="13"/>
      <c r="DAN156" s="13"/>
      <c r="DAO156" s="13"/>
      <c r="DAP156" s="13"/>
      <c r="DAQ156" s="13"/>
      <c r="DAR156" s="13"/>
      <c r="DAS156" s="13"/>
      <c r="DAT156" s="13"/>
      <c r="DAU156" s="13"/>
      <c r="DAV156" s="13"/>
      <c r="DAW156" s="13"/>
      <c r="DAX156" s="13"/>
      <c r="DAY156" s="13"/>
      <c r="DAZ156" s="13"/>
      <c r="DBA156" s="13"/>
      <c r="DBB156" s="13"/>
      <c r="DBC156" s="13"/>
      <c r="DBD156" s="13"/>
      <c r="DBE156" s="13"/>
      <c r="DBF156" s="13"/>
      <c r="DBG156" s="13"/>
      <c r="DBH156" s="13"/>
      <c r="DBI156" s="13"/>
      <c r="DBJ156" s="13"/>
      <c r="DBK156" s="13"/>
      <c r="DBL156" s="13"/>
      <c r="DBM156" s="13"/>
      <c r="DBN156" s="13"/>
      <c r="DBO156" s="13"/>
      <c r="DBP156" s="13"/>
      <c r="DBQ156" s="13"/>
      <c r="DBR156" s="13"/>
      <c r="DBS156" s="13"/>
      <c r="DBT156" s="13"/>
      <c r="DBU156" s="13"/>
      <c r="DBV156" s="13"/>
      <c r="DBW156" s="13"/>
      <c r="DBX156" s="13"/>
      <c r="DBY156" s="13"/>
      <c r="DBZ156" s="13"/>
      <c r="DCA156" s="13"/>
      <c r="DCB156" s="13"/>
      <c r="DCC156" s="13"/>
      <c r="DCD156" s="13"/>
      <c r="DCE156" s="13"/>
      <c r="DCF156" s="13"/>
      <c r="DCG156" s="13"/>
      <c r="DCH156" s="13"/>
      <c r="DCI156" s="13"/>
      <c r="DCJ156" s="13"/>
      <c r="DCK156" s="13"/>
      <c r="DCL156" s="13"/>
      <c r="DCM156" s="13"/>
      <c r="DCN156" s="13"/>
      <c r="DCO156" s="13"/>
      <c r="DCP156" s="13"/>
      <c r="DCQ156" s="13"/>
      <c r="DCR156" s="13"/>
      <c r="DCS156" s="13"/>
      <c r="DCT156" s="13"/>
      <c r="DCU156" s="13"/>
      <c r="DCV156" s="13"/>
      <c r="DCW156" s="13"/>
      <c r="DCX156" s="13"/>
      <c r="DCY156" s="13"/>
      <c r="DCZ156" s="13"/>
      <c r="DDA156" s="13"/>
      <c r="DDB156" s="13"/>
      <c r="DDC156" s="13"/>
      <c r="DDD156" s="13"/>
      <c r="DDE156" s="13"/>
      <c r="DDF156" s="13"/>
      <c r="DDG156" s="13"/>
      <c r="DDH156" s="13"/>
      <c r="DDI156" s="13"/>
      <c r="DDJ156" s="13"/>
      <c r="DDK156" s="13"/>
      <c r="DDL156" s="13"/>
      <c r="DDM156" s="13"/>
      <c r="DDN156" s="13"/>
      <c r="DDO156" s="13"/>
      <c r="DDP156" s="13"/>
      <c r="DDQ156" s="13"/>
      <c r="DDR156" s="13"/>
      <c r="DDS156" s="13"/>
      <c r="DDT156" s="13"/>
      <c r="DDU156" s="13"/>
      <c r="DDV156" s="13"/>
      <c r="DDW156" s="13"/>
      <c r="DDX156" s="13"/>
      <c r="DDY156" s="13"/>
      <c r="DDZ156" s="13"/>
      <c r="DEA156" s="13"/>
      <c r="DEB156" s="13"/>
      <c r="DEC156" s="13"/>
      <c r="DED156" s="13"/>
      <c r="DEE156" s="13"/>
      <c r="DEF156" s="13"/>
      <c r="DEG156" s="13"/>
      <c r="DEH156" s="13"/>
      <c r="DEI156" s="13"/>
      <c r="DEJ156" s="13"/>
      <c r="DEK156" s="13"/>
      <c r="DEL156" s="13"/>
      <c r="DEM156" s="13"/>
      <c r="DEN156" s="13"/>
      <c r="DEO156" s="13"/>
      <c r="DEP156" s="13"/>
      <c r="DEQ156" s="13"/>
      <c r="DER156" s="13"/>
      <c r="DES156" s="13"/>
      <c r="DET156" s="13"/>
      <c r="DEU156" s="13"/>
      <c r="DEV156" s="13"/>
      <c r="DEW156" s="13"/>
      <c r="DEX156" s="13"/>
      <c r="DEY156" s="13"/>
      <c r="DEZ156" s="13"/>
      <c r="DFA156" s="13"/>
      <c r="DFB156" s="13"/>
      <c r="DFC156" s="13"/>
      <c r="DFD156" s="13"/>
      <c r="DFE156" s="13"/>
      <c r="DFF156" s="13"/>
      <c r="DFG156" s="13"/>
      <c r="DFH156" s="13"/>
      <c r="DFI156" s="13"/>
      <c r="DFJ156" s="13"/>
      <c r="DFK156" s="13"/>
      <c r="DFL156" s="13"/>
      <c r="DFM156" s="13"/>
      <c r="DFN156" s="13"/>
      <c r="DFO156" s="13"/>
      <c r="DFP156" s="13"/>
      <c r="DFQ156" s="13"/>
      <c r="DFR156" s="13"/>
      <c r="DFS156" s="13"/>
      <c r="DFT156" s="13"/>
      <c r="DFU156" s="13"/>
      <c r="DFV156" s="13"/>
      <c r="DFW156" s="13"/>
      <c r="DFX156" s="13"/>
      <c r="DFY156" s="13"/>
      <c r="DFZ156" s="13"/>
      <c r="DGA156" s="13"/>
      <c r="DGB156" s="13"/>
      <c r="DGC156" s="13"/>
      <c r="DGD156" s="13"/>
      <c r="DGE156" s="13"/>
      <c r="DGF156" s="13"/>
      <c r="DGG156" s="13"/>
      <c r="DGH156" s="13"/>
      <c r="DGI156" s="13"/>
      <c r="DGJ156" s="13"/>
      <c r="DGK156" s="13"/>
      <c r="DGL156" s="13"/>
      <c r="DGM156" s="13"/>
      <c r="DGN156" s="13"/>
      <c r="DGO156" s="13"/>
      <c r="DGP156" s="13"/>
      <c r="DGQ156" s="13"/>
      <c r="DGR156" s="13"/>
      <c r="DGS156" s="13"/>
      <c r="DGT156" s="13"/>
      <c r="DGU156" s="13"/>
      <c r="DGV156" s="13"/>
      <c r="DGW156" s="13"/>
      <c r="DGX156" s="13"/>
      <c r="DGY156" s="13"/>
      <c r="DGZ156" s="13"/>
      <c r="DHA156" s="13"/>
      <c r="DHB156" s="13"/>
      <c r="DHC156" s="13"/>
      <c r="DHD156" s="13"/>
      <c r="DHE156" s="13"/>
      <c r="DHF156" s="13"/>
      <c r="DHG156" s="13"/>
      <c r="DHH156" s="13"/>
      <c r="DHI156" s="13"/>
      <c r="DHJ156" s="13"/>
      <c r="DHK156" s="13"/>
      <c r="DHL156" s="13"/>
      <c r="DHM156" s="13"/>
      <c r="DHN156" s="13"/>
      <c r="DHO156" s="13"/>
      <c r="DHP156" s="13"/>
      <c r="DHQ156" s="13"/>
      <c r="DHR156" s="13"/>
      <c r="DHS156" s="13"/>
      <c r="DHT156" s="13"/>
      <c r="DHU156" s="13"/>
      <c r="DHV156" s="13"/>
      <c r="DHW156" s="13"/>
      <c r="DHX156" s="13"/>
      <c r="DHY156" s="13"/>
      <c r="DHZ156" s="13"/>
      <c r="DIA156" s="13"/>
      <c r="DIB156" s="13"/>
      <c r="DIC156" s="13"/>
      <c r="DID156" s="13"/>
      <c r="DIE156" s="13"/>
      <c r="DIF156" s="13"/>
      <c r="DIG156" s="13"/>
      <c r="DIH156" s="13"/>
      <c r="DII156" s="13"/>
      <c r="DIJ156" s="13"/>
      <c r="DIK156" s="13"/>
      <c r="DIL156" s="13"/>
      <c r="DIM156" s="13"/>
      <c r="DIN156" s="13"/>
      <c r="DIO156" s="13"/>
      <c r="DIP156" s="13"/>
      <c r="DIQ156" s="13"/>
      <c r="DIR156" s="13"/>
      <c r="DIS156" s="13"/>
      <c r="DIT156" s="13"/>
      <c r="DIU156" s="13"/>
      <c r="DIV156" s="13"/>
      <c r="DIW156" s="13"/>
      <c r="DIX156" s="13"/>
      <c r="DIY156" s="13"/>
      <c r="DIZ156" s="13"/>
      <c r="DJA156" s="13"/>
      <c r="DJB156" s="13"/>
      <c r="DJC156" s="13"/>
      <c r="DJD156" s="13"/>
      <c r="DJE156" s="13"/>
      <c r="DJF156" s="13"/>
      <c r="DJG156" s="13"/>
      <c r="DJH156" s="13"/>
      <c r="DJI156" s="13"/>
      <c r="DJJ156" s="13"/>
      <c r="DJK156" s="13"/>
      <c r="DJL156" s="13"/>
      <c r="DJM156" s="13"/>
      <c r="DJN156" s="13"/>
      <c r="DJO156" s="13"/>
      <c r="DJP156" s="13"/>
      <c r="DJQ156" s="13"/>
      <c r="DJR156" s="13"/>
      <c r="DJS156" s="13"/>
      <c r="DJT156" s="13"/>
      <c r="DJU156" s="13"/>
      <c r="DJV156" s="13"/>
      <c r="DJW156" s="13"/>
      <c r="DJX156" s="13"/>
      <c r="DJY156" s="13"/>
      <c r="DJZ156" s="13"/>
      <c r="DKA156" s="13"/>
      <c r="DKB156" s="13"/>
      <c r="DKC156" s="13"/>
      <c r="DKD156" s="13"/>
      <c r="DKE156" s="13"/>
      <c r="DKF156" s="13"/>
      <c r="DKG156" s="13"/>
      <c r="DKH156" s="13"/>
      <c r="DKI156" s="13"/>
      <c r="DKJ156" s="13"/>
      <c r="DKK156" s="13"/>
      <c r="DKL156" s="13"/>
      <c r="DKM156" s="13"/>
      <c r="DKN156" s="13"/>
      <c r="DKO156" s="13"/>
      <c r="DKP156" s="13"/>
      <c r="DKQ156" s="13"/>
      <c r="DKR156" s="13"/>
      <c r="DKS156" s="13"/>
      <c r="DKT156" s="13"/>
      <c r="DKU156" s="13"/>
      <c r="DKV156" s="13"/>
      <c r="DKW156" s="13"/>
      <c r="DKX156" s="13"/>
      <c r="DKY156" s="13"/>
      <c r="DKZ156" s="13"/>
      <c r="DLA156" s="13"/>
      <c r="DLB156" s="13"/>
      <c r="DLC156" s="13"/>
      <c r="DLD156" s="13"/>
      <c r="DLE156" s="13"/>
      <c r="DLF156" s="13"/>
      <c r="DLG156" s="13"/>
      <c r="DLH156" s="13"/>
      <c r="DLI156" s="13"/>
      <c r="DLJ156" s="13"/>
      <c r="DLK156" s="13"/>
      <c r="DLL156" s="13"/>
      <c r="DLM156" s="13"/>
      <c r="DLN156" s="13"/>
      <c r="DLO156" s="13"/>
      <c r="DLP156" s="13"/>
      <c r="DLQ156" s="13"/>
      <c r="DLR156" s="13"/>
      <c r="DLS156" s="13"/>
      <c r="DLT156" s="13"/>
      <c r="DLU156" s="13"/>
      <c r="DLV156" s="13"/>
      <c r="DLW156" s="13"/>
      <c r="DLX156" s="13"/>
      <c r="DLY156" s="13"/>
      <c r="DLZ156" s="13"/>
      <c r="DMA156" s="13"/>
      <c r="DMB156" s="13"/>
      <c r="DMC156" s="13"/>
      <c r="DMD156" s="13"/>
      <c r="DME156" s="13"/>
      <c r="DMF156" s="13"/>
      <c r="DMG156" s="13"/>
      <c r="DMH156" s="13"/>
      <c r="DMI156" s="13"/>
      <c r="DMJ156" s="13"/>
      <c r="DMK156" s="13"/>
      <c r="DML156" s="13"/>
      <c r="DMM156" s="13"/>
      <c r="DMN156" s="13"/>
      <c r="DMO156" s="13"/>
      <c r="DMP156" s="13"/>
      <c r="DMQ156" s="13"/>
      <c r="DMR156" s="13"/>
      <c r="DMS156" s="13"/>
      <c r="DMT156" s="13"/>
      <c r="DMU156" s="13"/>
      <c r="DMV156" s="13"/>
      <c r="DMW156" s="13"/>
      <c r="DMX156" s="13"/>
      <c r="DMY156" s="13"/>
      <c r="DMZ156" s="13"/>
      <c r="DNA156" s="13"/>
      <c r="DNB156" s="13"/>
      <c r="DNC156" s="13"/>
      <c r="DND156" s="13"/>
      <c r="DNE156" s="13"/>
      <c r="DNF156" s="13"/>
      <c r="DNG156" s="13"/>
      <c r="DNH156" s="13"/>
      <c r="DNI156" s="13"/>
      <c r="DNJ156" s="13"/>
      <c r="DNK156" s="13"/>
      <c r="DNL156" s="13"/>
      <c r="DNM156" s="13"/>
      <c r="DNN156" s="13"/>
      <c r="DNO156" s="13"/>
      <c r="DNP156" s="13"/>
      <c r="DNQ156" s="13"/>
      <c r="DNR156" s="13"/>
      <c r="DNS156" s="13"/>
      <c r="DNT156" s="13"/>
      <c r="DNU156" s="13"/>
      <c r="DNV156" s="13"/>
      <c r="DNW156" s="13"/>
      <c r="DNX156" s="13"/>
      <c r="DNY156" s="13"/>
      <c r="DNZ156" s="13"/>
      <c r="DOA156" s="13"/>
      <c r="DOB156" s="13"/>
      <c r="DOC156" s="13"/>
      <c r="DOD156" s="13"/>
      <c r="DOE156" s="13"/>
      <c r="DOF156" s="13"/>
      <c r="DOG156" s="13"/>
      <c r="DOH156" s="13"/>
      <c r="DOI156" s="13"/>
      <c r="DOJ156" s="13"/>
      <c r="DOK156" s="13"/>
      <c r="DOL156" s="13"/>
      <c r="DOM156" s="13"/>
      <c r="DON156" s="13"/>
      <c r="DOO156" s="13"/>
      <c r="DOP156" s="13"/>
      <c r="DOQ156" s="13"/>
      <c r="DOR156" s="13"/>
      <c r="DOS156" s="13"/>
      <c r="DOT156" s="13"/>
      <c r="DOU156" s="13"/>
      <c r="DOV156" s="13"/>
      <c r="DOW156" s="13"/>
      <c r="DOX156" s="13"/>
      <c r="DOY156" s="13"/>
      <c r="DOZ156" s="13"/>
      <c r="DPA156" s="13"/>
      <c r="DPB156" s="13"/>
      <c r="DPC156" s="13"/>
      <c r="DPD156" s="13"/>
      <c r="DPE156" s="13"/>
      <c r="DPF156" s="13"/>
      <c r="DPG156" s="13"/>
      <c r="DPH156" s="13"/>
      <c r="DPI156" s="13"/>
      <c r="DPJ156" s="13"/>
      <c r="DPK156" s="13"/>
      <c r="DPL156" s="13"/>
      <c r="DPM156" s="13"/>
      <c r="DPN156" s="13"/>
      <c r="DPO156" s="13"/>
      <c r="DPP156" s="13"/>
      <c r="DPQ156" s="13"/>
      <c r="DPR156" s="13"/>
      <c r="DPS156" s="13"/>
      <c r="DPT156" s="13"/>
      <c r="DPU156" s="13"/>
      <c r="DPV156" s="13"/>
      <c r="DPW156" s="13"/>
      <c r="DPX156" s="13"/>
      <c r="DPY156" s="13"/>
      <c r="DPZ156" s="13"/>
      <c r="DQA156" s="13"/>
      <c r="DQB156" s="13"/>
      <c r="DQC156" s="13"/>
      <c r="DQD156" s="13"/>
      <c r="DQE156" s="13"/>
      <c r="DQF156" s="13"/>
      <c r="DQG156" s="13"/>
      <c r="DQH156" s="13"/>
      <c r="DQI156" s="13"/>
      <c r="DQJ156" s="13"/>
      <c r="DQK156" s="13"/>
      <c r="DQL156" s="13"/>
      <c r="DQM156" s="13"/>
      <c r="DQN156" s="13"/>
      <c r="DQO156" s="13"/>
      <c r="DQP156" s="13"/>
      <c r="DQQ156" s="13"/>
      <c r="DQR156" s="13"/>
      <c r="DQS156" s="13"/>
      <c r="DQT156" s="13"/>
      <c r="DQU156" s="13"/>
      <c r="DQV156" s="13"/>
      <c r="DQW156" s="13"/>
      <c r="DQX156" s="13"/>
      <c r="DQY156" s="13"/>
      <c r="DQZ156" s="13"/>
      <c r="DRA156" s="13"/>
      <c r="DRB156" s="13"/>
      <c r="DRC156" s="13"/>
      <c r="DRD156" s="13"/>
      <c r="DRE156" s="13"/>
      <c r="DRF156" s="13"/>
      <c r="DRG156" s="13"/>
      <c r="DRH156" s="13"/>
      <c r="DRI156" s="13"/>
      <c r="DRJ156" s="13"/>
      <c r="DRK156" s="13"/>
      <c r="DRL156" s="13"/>
      <c r="DRM156" s="13"/>
      <c r="DRN156" s="13"/>
      <c r="DRO156" s="13"/>
      <c r="DRP156" s="13"/>
      <c r="DRQ156" s="13"/>
      <c r="DRR156" s="13"/>
      <c r="DRS156" s="13"/>
      <c r="DRT156" s="13"/>
      <c r="DRU156" s="13"/>
      <c r="DRV156" s="13"/>
      <c r="DRW156" s="13"/>
      <c r="DRX156" s="13"/>
      <c r="DRY156" s="13"/>
      <c r="DRZ156" s="13"/>
      <c r="DSA156" s="13"/>
      <c r="DSB156" s="13"/>
      <c r="DSC156" s="13"/>
      <c r="DSD156" s="13"/>
      <c r="DSE156" s="13"/>
      <c r="DSF156" s="13"/>
      <c r="DSG156" s="13"/>
      <c r="DSH156" s="13"/>
      <c r="DSI156" s="13"/>
      <c r="DSJ156" s="13"/>
      <c r="DSK156" s="13"/>
      <c r="DSL156" s="13"/>
      <c r="DSM156" s="13"/>
      <c r="DSN156" s="13"/>
      <c r="DSO156" s="13"/>
      <c r="DSP156" s="13"/>
      <c r="DSQ156" s="13"/>
      <c r="DSR156" s="13"/>
      <c r="DSS156" s="13"/>
      <c r="DST156" s="13"/>
      <c r="DSU156" s="13"/>
      <c r="DSV156" s="13"/>
      <c r="DSW156" s="13"/>
      <c r="DSX156" s="13"/>
      <c r="DSY156" s="13"/>
      <c r="DSZ156" s="13"/>
      <c r="DTA156" s="13"/>
      <c r="DTB156" s="13"/>
      <c r="DTC156" s="13"/>
      <c r="DTD156" s="13"/>
      <c r="DTE156" s="13"/>
      <c r="DTF156" s="13"/>
      <c r="DTG156" s="13"/>
      <c r="DTH156" s="13"/>
      <c r="DTI156" s="13"/>
      <c r="DTJ156" s="13"/>
      <c r="DTK156" s="13"/>
      <c r="DTL156" s="13"/>
      <c r="DTM156" s="13"/>
      <c r="DTN156" s="13"/>
      <c r="DTO156" s="13"/>
      <c r="DTP156" s="13"/>
      <c r="DTQ156" s="13"/>
      <c r="DTR156" s="13"/>
      <c r="DTS156" s="13"/>
      <c r="DTT156" s="13"/>
      <c r="DTU156" s="13"/>
      <c r="DTV156" s="13"/>
      <c r="DTW156" s="13"/>
      <c r="DTX156" s="13"/>
      <c r="DTY156" s="13"/>
      <c r="DTZ156" s="13"/>
      <c r="DUA156" s="13"/>
      <c r="DUB156" s="13"/>
      <c r="DUC156" s="13"/>
      <c r="DUD156" s="13"/>
      <c r="DUE156" s="13"/>
      <c r="DUF156" s="13"/>
      <c r="DUG156" s="13"/>
      <c r="DUH156" s="13"/>
      <c r="DUI156" s="13"/>
      <c r="DUJ156" s="13"/>
      <c r="DUK156" s="13"/>
      <c r="DUL156" s="13"/>
      <c r="DUM156" s="13"/>
      <c r="DUN156" s="13"/>
      <c r="DUO156" s="13"/>
      <c r="DUP156" s="13"/>
      <c r="DUQ156" s="13"/>
      <c r="DUR156" s="13"/>
      <c r="DUS156" s="13"/>
      <c r="DUT156" s="13"/>
      <c r="DUU156" s="13"/>
      <c r="DUV156" s="13"/>
      <c r="DUW156" s="13"/>
      <c r="DUX156" s="13"/>
      <c r="DUY156" s="13"/>
      <c r="DUZ156" s="13"/>
      <c r="DVA156" s="13"/>
      <c r="DVB156" s="13"/>
      <c r="DVC156" s="13"/>
      <c r="DVD156" s="13"/>
      <c r="DVE156" s="13"/>
      <c r="DVF156" s="13"/>
      <c r="DVG156" s="13"/>
      <c r="DVH156" s="13"/>
      <c r="DVI156" s="13"/>
      <c r="DVJ156" s="13"/>
      <c r="DVK156" s="13"/>
      <c r="DVL156" s="13"/>
      <c r="DVM156" s="13"/>
      <c r="DVN156" s="13"/>
      <c r="DVO156" s="13"/>
      <c r="DVP156" s="13"/>
      <c r="DVQ156" s="13"/>
      <c r="DVR156" s="13"/>
      <c r="DVS156" s="13"/>
      <c r="DVT156" s="13"/>
      <c r="DVU156" s="13"/>
      <c r="DVV156" s="13"/>
      <c r="DVW156" s="13"/>
      <c r="DVX156" s="13"/>
      <c r="DVY156" s="13"/>
      <c r="DVZ156" s="13"/>
      <c r="DWA156" s="13"/>
      <c r="DWB156" s="13"/>
      <c r="DWC156" s="13"/>
      <c r="DWD156" s="13"/>
      <c r="DWE156" s="13"/>
      <c r="DWF156" s="13"/>
      <c r="DWG156" s="13"/>
      <c r="DWH156" s="13"/>
      <c r="DWI156" s="13"/>
      <c r="DWJ156" s="13"/>
      <c r="DWK156" s="13"/>
      <c r="DWL156" s="13"/>
      <c r="DWM156" s="13"/>
      <c r="DWN156" s="13"/>
      <c r="DWO156" s="13"/>
      <c r="DWP156" s="13"/>
      <c r="DWQ156" s="13"/>
      <c r="DWR156" s="13"/>
      <c r="DWS156" s="13"/>
      <c r="DWT156" s="13"/>
      <c r="DWU156" s="13"/>
      <c r="DWV156" s="13"/>
      <c r="DWW156" s="13"/>
      <c r="DWX156" s="13"/>
      <c r="DWY156" s="13"/>
      <c r="DWZ156" s="13"/>
      <c r="DXA156" s="13"/>
      <c r="DXB156" s="13"/>
      <c r="DXC156" s="13"/>
      <c r="DXD156" s="13"/>
      <c r="DXE156" s="13"/>
      <c r="DXF156" s="13"/>
      <c r="DXG156" s="13"/>
      <c r="DXH156" s="13"/>
      <c r="DXI156" s="13"/>
      <c r="DXJ156" s="13"/>
      <c r="DXK156" s="13"/>
      <c r="DXL156" s="13"/>
      <c r="DXM156" s="13"/>
      <c r="DXN156" s="13"/>
      <c r="DXO156" s="13"/>
      <c r="DXP156" s="13"/>
      <c r="DXQ156" s="13"/>
      <c r="DXR156" s="13"/>
      <c r="DXS156" s="13"/>
      <c r="DXT156" s="13"/>
      <c r="DXU156" s="13"/>
      <c r="DXV156" s="13"/>
      <c r="DXW156" s="13"/>
      <c r="DXX156" s="13"/>
      <c r="DXY156" s="13"/>
      <c r="DXZ156" s="13"/>
      <c r="DYA156" s="13"/>
      <c r="DYB156" s="13"/>
      <c r="DYC156" s="13"/>
      <c r="DYD156" s="13"/>
      <c r="DYE156" s="13"/>
      <c r="DYF156" s="13"/>
      <c r="DYG156" s="13"/>
      <c r="DYH156" s="13"/>
      <c r="DYI156" s="13"/>
      <c r="DYJ156" s="13"/>
      <c r="DYK156" s="13"/>
      <c r="DYL156" s="13"/>
      <c r="DYM156" s="13"/>
      <c r="DYN156" s="13"/>
      <c r="DYO156" s="13"/>
      <c r="DYP156" s="13"/>
      <c r="DYQ156" s="13"/>
      <c r="DYR156" s="13"/>
      <c r="DYS156" s="13"/>
      <c r="DYT156" s="13"/>
      <c r="DYU156" s="13"/>
      <c r="DYV156" s="13"/>
      <c r="DYW156" s="13"/>
      <c r="DYX156" s="13"/>
      <c r="DYY156" s="13"/>
      <c r="DYZ156" s="13"/>
      <c r="DZA156" s="13"/>
      <c r="DZB156" s="13"/>
      <c r="DZC156" s="13"/>
      <c r="DZD156" s="13"/>
      <c r="DZE156" s="13"/>
      <c r="DZF156" s="13"/>
      <c r="DZG156" s="13"/>
      <c r="DZH156" s="13"/>
      <c r="DZI156" s="13"/>
      <c r="DZJ156" s="13"/>
      <c r="DZK156" s="13"/>
      <c r="DZL156" s="13"/>
      <c r="DZM156" s="13"/>
      <c r="DZN156" s="13"/>
      <c r="DZO156" s="13"/>
      <c r="DZP156" s="13"/>
      <c r="DZQ156" s="13"/>
      <c r="DZR156" s="13"/>
      <c r="DZS156" s="13"/>
      <c r="DZT156" s="13"/>
      <c r="DZU156" s="13"/>
      <c r="DZV156" s="13"/>
      <c r="DZW156" s="13"/>
      <c r="DZX156" s="13"/>
      <c r="DZY156" s="13"/>
      <c r="DZZ156" s="13"/>
      <c r="EAA156" s="13"/>
      <c r="EAB156" s="13"/>
      <c r="EAC156" s="13"/>
      <c r="EAD156" s="13"/>
      <c r="EAE156" s="13"/>
      <c r="EAF156" s="13"/>
      <c r="EAG156" s="13"/>
      <c r="EAH156" s="13"/>
      <c r="EAI156" s="13"/>
      <c r="EAJ156" s="13"/>
      <c r="EAK156" s="13"/>
      <c r="EAL156" s="13"/>
      <c r="EAM156" s="13"/>
      <c r="EAN156" s="13"/>
      <c r="EAO156" s="13"/>
      <c r="EAP156" s="13"/>
      <c r="EAQ156" s="13"/>
      <c r="EAR156" s="13"/>
      <c r="EAS156" s="13"/>
      <c r="EAT156" s="13"/>
      <c r="EAU156" s="13"/>
      <c r="EAV156" s="13"/>
      <c r="EAW156" s="13"/>
      <c r="EAX156" s="13"/>
      <c r="EAY156" s="13"/>
      <c r="EAZ156" s="13"/>
      <c r="EBA156" s="13"/>
      <c r="EBB156" s="13"/>
      <c r="EBC156" s="13"/>
      <c r="EBD156" s="13"/>
      <c r="EBE156" s="13"/>
      <c r="EBF156" s="13"/>
      <c r="EBG156" s="13"/>
      <c r="EBH156" s="13"/>
      <c r="EBI156" s="13"/>
      <c r="EBJ156" s="13"/>
      <c r="EBK156" s="13"/>
      <c r="EBL156" s="13"/>
      <c r="EBM156" s="13"/>
      <c r="EBN156" s="13"/>
      <c r="EBO156" s="13"/>
      <c r="EBP156" s="13"/>
      <c r="EBQ156" s="13"/>
      <c r="EBR156" s="13"/>
      <c r="EBS156" s="13"/>
      <c r="EBT156" s="13"/>
      <c r="EBU156" s="13"/>
      <c r="EBV156" s="13"/>
      <c r="EBW156" s="13"/>
      <c r="EBX156" s="13"/>
      <c r="EBY156" s="13"/>
      <c r="EBZ156" s="13"/>
      <c r="ECA156" s="13"/>
      <c r="ECB156" s="13"/>
      <c r="ECC156" s="13"/>
      <c r="ECD156" s="13"/>
      <c r="ECE156" s="13"/>
      <c r="ECF156" s="13"/>
      <c r="ECG156" s="13"/>
      <c r="ECH156" s="13"/>
      <c r="ECI156" s="13"/>
      <c r="ECJ156" s="13"/>
      <c r="ECK156" s="13"/>
      <c r="ECL156" s="13"/>
      <c r="ECM156" s="13"/>
      <c r="ECN156" s="13"/>
      <c r="ECO156" s="13"/>
      <c r="ECP156" s="13"/>
      <c r="ECQ156" s="13"/>
      <c r="ECR156" s="13"/>
      <c r="ECS156" s="13"/>
      <c r="ECT156" s="13"/>
      <c r="ECU156" s="13"/>
      <c r="ECV156" s="13"/>
      <c r="ECW156" s="13"/>
      <c r="ECX156" s="13"/>
      <c r="ECY156" s="13"/>
      <c r="ECZ156" s="13"/>
      <c r="EDA156" s="13"/>
      <c r="EDB156" s="13"/>
      <c r="EDC156" s="13"/>
      <c r="EDD156" s="13"/>
      <c r="EDE156" s="13"/>
      <c r="EDF156" s="13"/>
      <c r="EDG156" s="13"/>
      <c r="EDH156" s="13"/>
      <c r="EDI156" s="13"/>
      <c r="EDJ156" s="13"/>
      <c r="EDK156" s="13"/>
      <c r="EDL156" s="13"/>
      <c r="EDM156" s="13"/>
      <c r="EDN156" s="13"/>
      <c r="EDO156" s="13"/>
      <c r="EDP156" s="13"/>
      <c r="EDQ156" s="13"/>
      <c r="EDR156" s="13"/>
      <c r="EDS156" s="13"/>
      <c r="EDT156" s="13"/>
      <c r="EDU156" s="13"/>
      <c r="EDV156" s="13"/>
      <c r="EDW156" s="13"/>
      <c r="EDX156" s="13"/>
      <c r="EDY156" s="13"/>
      <c r="EDZ156" s="13"/>
      <c r="EEA156" s="13"/>
      <c r="EEB156" s="13"/>
      <c r="EEC156" s="13"/>
      <c r="EED156" s="13"/>
      <c r="EEE156" s="13"/>
      <c r="EEF156" s="13"/>
      <c r="EEG156" s="13"/>
      <c r="EEH156" s="13"/>
      <c r="EEI156" s="13"/>
      <c r="EEJ156" s="13"/>
      <c r="EEK156" s="13"/>
      <c r="EEL156" s="13"/>
      <c r="EEM156" s="13"/>
      <c r="EEN156" s="13"/>
      <c r="EEO156" s="13"/>
      <c r="EEP156" s="13"/>
      <c r="EEQ156" s="13"/>
      <c r="EER156" s="13"/>
      <c r="EES156" s="13"/>
      <c r="EET156" s="13"/>
      <c r="EEU156" s="13"/>
      <c r="EEV156" s="13"/>
      <c r="EEW156" s="13"/>
      <c r="EEX156" s="13"/>
      <c r="EEY156" s="13"/>
      <c r="EEZ156" s="13"/>
      <c r="EFA156" s="13"/>
      <c r="EFB156" s="13"/>
      <c r="EFC156" s="13"/>
      <c r="EFD156" s="13"/>
      <c r="EFE156" s="13"/>
      <c r="EFF156" s="13"/>
      <c r="EFG156" s="13"/>
      <c r="EFH156" s="13"/>
      <c r="EFI156" s="13"/>
      <c r="EFJ156" s="13"/>
      <c r="EFK156" s="13"/>
      <c r="EFL156" s="13"/>
      <c r="EFM156" s="13"/>
      <c r="EFN156" s="13"/>
      <c r="EFO156" s="13"/>
      <c r="EFP156" s="13"/>
      <c r="EFQ156" s="13"/>
      <c r="EFR156" s="13"/>
      <c r="EFS156" s="13"/>
      <c r="EFT156" s="13"/>
      <c r="EFU156" s="13"/>
      <c r="EFV156" s="13"/>
      <c r="EFW156" s="13"/>
      <c r="EFX156" s="13"/>
      <c r="EFY156" s="13"/>
      <c r="EFZ156" s="13"/>
      <c r="EGA156" s="13"/>
      <c r="EGB156" s="13"/>
      <c r="EGC156" s="13"/>
      <c r="EGD156" s="13"/>
      <c r="EGE156" s="13"/>
      <c r="EGF156" s="13"/>
      <c r="EGG156" s="13"/>
      <c r="EGH156" s="13"/>
      <c r="EGI156" s="13"/>
      <c r="EGJ156" s="13"/>
      <c r="EGK156" s="13"/>
      <c r="EGL156" s="13"/>
      <c r="EGM156" s="13"/>
      <c r="EGN156" s="13"/>
      <c r="EGO156" s="13"/>
      <c r="EGP156" s="13"/>
      <c r="EGQ156" s="13"/>
      <c r="EGR156" s="13"/>
      <c r="EGS156" s="13"/>
      <c r="EGT156" s="13"/>
      <c r="EGU156" s="13"/>
      <c r="EGV156" s="13"/>
      <c r="EGW156" s="13"/>
      <c r="EGX156" s="13"/>
      <c r="EGY156" s="13"/>
      <c r="EGZ156" s="13"/>
      <c r="EHA156" s="13"/>
      <c r="EHB156" s="13"/>
      <c r="EHC156" s="13"/>
      <c r="EHD156" s="13"/>
      <c r="EHE156" s="13"/>
      <c r="EHF156" s="13"/>
      <c r="EHG156" s="13"/>
      <c r="EHH156" s="13"/>
      <c r="EHI156" s="13"/>
      <c r="EHJ156" s="13"/>
      <c r="EHK156" s="13"/>
      <c r="EHL156" s="13"/>
      <c r="EHM156" s="13"/>
      <c r="EHN156" s="13"/>
      <c r="EHO156" s="13"/>
      <c r="EHP156" s="13"/>
      <c r="EHQ156" s="13"/>
      <c r="EHR156" s="13"/>
      <c r="EHS156" s="13"/>
      <c r="EHT156" s="13"/>
      <c r="EHU156" s="13"/>
      <c r="EHV156" s="13"/>
      <c r="EHW156" s="13"/>
      <c r="EHX156" s="13"/>
      <c r="EHY156" s="13"/>
      <c r="EHZ156" s="13"/>
      <c r="EIA156" s="13"/>
      <c r="EIB156" s="13"/>
      <c r="EIC156" s="13"/>
      <c r="EID156" s="13"/>
      <c r="EIE156" s="13"/>
      <c r="EIF156" s="13"/>
      <c r="EIG156" s="13"/>
      <c r="EIH156" s="13"/>
      <c r="EII156" s="13"/>
      <c r="EIJ156" s="13"/>
      <c r="EIK156" s="13"/>
      <c r="EIL156" s="13"/>
      <c r="EIM156" s="13"/>
      <c r="EIN156" s="13"/>
      <c r="EIO156" s="13"/>
      <c r="EIP156" s="13"/>
      <c r="EIQ156" s="13"/>
      <c r="EIR156" s="13"/>
      <c r="EIS156" s="13"/>
      <c r="EIT156" s="13"/>
      <c r="EIU156" s="13"/>
      <c r="EIV156" s="13"/>
      <c r="EIW156" s="13"/>
      <c r="EIX156" s="13"/>
      <c r="EIY156" s="13"/>
      <c r="EIZ156" s="13"/>
      <c r="EJA156" s="13"/>
      <c r="EJB156" s="13"/>
      <c r="EJC156" s="13"/>
      <c r="EJD156" s="13"/>
      <c r="EJE156" s="13"/>
      <c r="EJF156" s="13"/>
      <c r="EJG156" s="13"/>
      <c r="EJH156" s="13"/>
      <c r="EJI156" s="13"/>
      <c r="EJJ156" s="13"/>
      <c r="EJK156" s="13"/>
      <c r="EJL156" s="13"/>
      <c r="EJM156" s="13"/>
      <c r="EJN156" s="13"/>
      <c r="EJO156" s="13"/>
      <c r="EJP156" s="13"/>
      <c r="EJQ156" s="13"/>
      <c r="EJR156" s="13"/>
      <c r="EJS156" s="13"/>
      <c r="EJT156" s="13"/>
      <c r="EJU156" s="13"/>
      <c r="EJV156" s="13"/>
      <c r="EJW156" s="13"/>
      <c r="EJX156" s="13"/>
      <c r="EJY156" s="13"/>
      <c r="EJZ156" s="13"/>
      <c r="EKA156" s="13"/>
      <c r="EKB156" s="13"/>
      <c r="EKC156" s="13"/>
      <c r="EKD156" s="13"/>
      <c r="EKE156" s="13"/>
      <c r="EKF156" s="13"/>
      <c r="EKG156" s="13"/>
      <c r="EKH156" s="13"/>
      <c r="EKI156" s="13"/>
      <c r="EKJ156" s="13"/>
      <c r="EKK156" s="13"/>
      <c r="EKL156" s="13"/>
      <c r="EKM156" s="13"/>
      <c r="EKN156" s="13"/>
      <c r="EKO156" s="13"/>
      <c r="EKP156" s="13"/>
      <c r="EKQ156" s="13"/>
      <c r="EKR156" s="13"/>
      <c r="EKS156" s="13"/>
      <c r="EKT156" s="13"/>
      <c r="EKU156" s="13"/>
      <c r="EKV156" s="13"/>
      <c r="EKW156" s="13"/>
      <c r="EKX156" s="13"/>
      <c r="EKY156" s="13"/>
      <c r="EKZ156" s="13"/>
      <c r="ELA156" s="13"/>
      <c r="ELB156" s="13"/>
      <c r="ELC156" s="13"/>
      <c r="ELD156" s="13"/>
      <c r="ELE156" s="13"/>
      <c r="ELF156" s="13"/>
      <c r="ELG156" s="13"/>
      <c r="ELH156" s="13"/>
      <c r="ELI156" s="13"/>
      <c r="ELJ156" s="13"/>
      <c r="ELK156" s="13"/>
      <c r="ELL156" s="13"/>
      <c r="ELM156" s="13"/>
      <c r="ELN156" s="13"/>
      <c r="ELO156" s="13"/>
      <c r="ELP156" s="13"/>
      <c r="ELQ156" s="13"/>
      <c r="ELR156" s="13"/>
      <c r="ELS156" s="13"/>
      <c r="ELT156" s="13"/>
      <c r="ELU156" s="13"/>
      <c r="ELV156" s="13"/>
      <c r="ELW156" s="13"/>
      <c r="ELX156" s="13"/>
      <c r="ELY156" s="13"/>
      <c r="ELZ156" s="13"/>
      <c r="EMA156" s="13"/>
      <c r="EMB156" s="13"/>
      <c r="EMC156" s="13"/>
      <c r="EMD156" s="13"/>
      <c r="EME156" s="13"/>
      <c r="EMF156" s="13"/>
      <c r="EMG156" s="13"/>
      <c r="EMH156" s="13"/>
      <c r="EMI156" s="13"/>
      <c r="EMJ156" s="13"/>
      <c r="EMK156" s="13"/>
      <c r="EML156" s="13"/>
      <c r="EMM156" s="13"/>
      <c r="EMN156" s="13"/>
      <c r="EMO156" s="13"/>
      <c r="EMP156" s="13"/>
      <c r="EMQ156" s="13"/>
      <c r="EMR156" s="13"/>
      <c r="EMS156" s="13"/>
      <c r="EMT156" s="13"/>
      <c r="EMU156" s="13"/>
      <c r="EMV156" s="13"/>
      <c r="EMW156" s="13"/>
      <c r="EMX156" s="13"/>
      <c r="EMY156" s="13"/>
      <c r="EMZ156" s="13"/>
      <c r="ENA156" s="13"/>
      <c r="ENB156" s="13"/>
      <c r="ENC156" s="13"/>
      <c r="END156" s="13"/>
      <c r="ENE156" s="13"/>
      <c r="ENF156" s="13"/>
      <c r="ENG156" s="13"/>
      <c r="ENH156" s="13"/>
      <c r="ENI156" s="13"/>
      <c r="ENJ156" s="13"/>
      <c r="ENK156" s="13"/>
      <c r="ENL156" s="13"/>
      <c r="ENM156" s="13"/>
      <c r="ENN156" s="13"/>
      <c r="ENO156" s="13"/>
      <c r="ENP156" s="13"/>
      <c r="ENQ156" s="13"/>
      <c r="ENR156" s="13"/>
      <c r="ENS156" s="13"/>
      <c r="ENT156" s="13"/>
      <c r="ENU156" s="13"/>
      <c r="ENV156" s="13"/>
      <c r="ENW156" s="13"/>
      <c r="ENX156" s="13"/>
      <c r="ENY156" s="13"/>
      <c r="ENZ156" s="13"/>
      <c r="EOA156" s="13"/>
      <c r="EOB156" s="13"/>
      <c r="EOC156" s="13"/>
      <c r="EOD156" s="13"/>
      <c r="EOE156" s="13"/>
      <c r="EOF156" s="13"/>
      <c r="EOG156" s="13"/>
      <c r="EOH156" s="13"/>
      <c r="EOI156" s="13"/>
      <c r="EOJ156" s="13"/>
      <c r="EOK156" s="13"/>
      <c r="EOL156" s="13"/>
      <c r="EOM156" s="13"/>
      <c r="EON156" s="13"/>
      <c r="EOO156" s="13"/>
      <c r="EOP156" s="13"/>
      <c r="EOQ156" s="13"/>
      <c r="EOR156" s="13"/>
      <c r="EOS156" s="13"/>
      <c r="EOT156" s="13"/>
      <c r="EOU156" s="13"/>
      <c r="EOV156" s="13"/>
      <c r="EOW156" s="13"/>
      <c r="EOX156" s="13"/>
      <c r="EOY156" s="13"/>
      <c r="EOZ156" s="13"/>
      <c r="EPA156" s="13"/>
      <c r="EPB156" s="13"/>
      <c r="EPC156" s="13"/>
      <c r="EPD156" s="13"/>
      <c r="EPE156" s="13"/>
      <c r="EPF156" s="13"/>
      <c r="EPG156" s="13"/>
      <c r="EPH156" s="13"/>
      <c r="EPI156" s="13"/>
      <c r="EPJ156" s="13"/>
      <c r="EPK156" s="13"/>
      <c r="EPL156" s="13"/>
      <c r="EPM156" s="13"/>
      <c r="EPN156" s="13"/>
      <c r="EPO156" s="13"/>
      <c r="EPP156" s="13"/>
      <c r="EPQ156" s="13"/>
      <c r="EPR156" s="13"/>
      <c r="EPS156" s="13"/>
      <c r="EPT156" s="13"/>
      <c r="EPU156" s="13"/>
      <c r="EPV156" s="13"/>
      <c r="EPW156" s="13"/>
      <c r="EPX156" s="13"/>
      <c r="EPY156" s="13"/>
      <c r="EPZ156" s="13"/>
      <c r="EQA156" s="13"/>
      <c r="EQB156" s="13"/>
      <c r="EQC156" s="13"/>
      <c r="EQD156" s="13"/>
      <c r="EQE156" s="13"/>
      <c r="EQF156" s="13"/>
      <c r="EQG156" s="13"/>
      <c r="EQH156" s="13"/>
      <c r="EQI156" s="13"/>
      <c r="EQJ156" s="13"/>
      <c r="EQK156" s="13"/>
      <c r="EQL156" s="13"/>
      <c r="EQM156" s="13"/>
      <c r="EQN156" s="13"/>
      <c r="EQO156" s="13"/>
      <c r="EQP156" s="13"/>
      <c r="EQQ156" s="13"/>
      <c r="EQR156" s="13"/>
      <c r="EQS156" s="13"/>
      <c r="EQT156" s="13"/>
      <c r="EQU156" s="13"/>
      <c r="EQV156" s="13"/>
      <c r="EQW156" s="13"/>
      <c r="EQX156" s="13"/>
      <c r="EQY156" s="13"/>
      <c r="EQZ156" s="13"/>
      <c r="ERA156" s="13"/>
      <c r="ERB156" s="13"/>
      <c r="ERC156" s="13"/>
      <c r="ERD156" s="13"/>
      <c r="ERE156" s="13"/>
      <c r="ERF156" s="13"/>
      <c r="ERG156" s="13"/>
      <c r="ERH156" s="13"/>
      <c r="ERI156" s="13"/>
      <c r="ERJ156" s="13"/>
      <c r="ERK156" s="13"/>
      <c r="ERL156" s="13"/>
      <c r="ERM156" s="13"/>
      <c r="ERN156" s="13"/>
      <c r="ERO156" s="13"/>
      <c r="ERP156" s="13"/>
      <c r="ERQ156" s="13"/>
      <c r="ERR156" s="13"/>
      <c r="ERS156" s="13"/>
      <c r="ERT156" s="13"/>
      <c r="ERU156" s="13"/>
      <c r="ERV156" s="13"/>
      <c r="ERW156" s="13"/>
      <c r="ERX156" s="13"/>
      <c r="ERY156" s="13"/>
      <c r="ERZ156" s="13"/>
      <c r="ESA156" s="13"/>
      <c r="ESB156" s="13"/>
      <c r="ESC156" s="13"/>
      <c r="ESD156" s="13"/>
      <c r="ESE156" s="13"/>
      <c r="ESF156" s="13"/>
      <c r="ESG156" s="13"/>
      <c r="ESH156" s="13"/>
      <c r="ESI156" s="13"/>
      <c r="ESJ156" s="13"/>
      <c r="ESK156" s="13"/>
      <c r="ESL156" s="13"/>
      <c r="ESM156" s="13"/>
      <c r="ESN156" s="13"/>
      <c r="ESO156" s="13"/>
      <c r="ESP156" s="13"/>
      <c r="ESQ156" s="13"/>
      <c r="ESR156" s="13"/>
      <c r="ESS156" s="13"/>
      <c r="EST156" s="13"/>
      <c r="ESU156" s="13"/>
      <c r="ESV156" s="13"/>
      <c r="ESW156" s="13"/>
      <c r="ESX156" s="13"/>
      <c r="ESY156" s="13"/>
      <c r="ESZ156" s="13"/>
      <c r="ETA156" s="13"/>
      <c r="ETB156" s="13"/>
      <c r="ETC156" s="13"/>
      <c r="ETD156" s="13"/>
      <c r="ETE156" s="13"/>
      <c r="ETF156" s="13"/>
      <c r="ETG156" s="13"/>
      <c r="ETH156" s="13"/>
      <c r="ETI156" s="13"/>
      <c r="ETJ156" s="13"/>
      <c r="ETK156" s="13"/>
      <c r="ETL156" s="13"/>
      <c r="ETM156" s="13"/>
      <c r="ETN156" s="13"/>
      <c r="ETO156" s="13"/>
      <c r="ETP156" s="13"/>
      <c r="ETQ156" s="13"/>
      <c r="ETR156" s="13"/>
      <c r="ETS156" s="13"/>
      <c r="ETT156" s="13"/>
      <c r="ETU156" s="13"/>
      <c r="ETV156" s="13"/>
      <c r="ETW156" s="13"/>
      <c r="ETX156" s="13"/>
      <c r="ETY156" s="13"/>
      <c r="ETZ156" s="13"/>
      <c r="EUA156" s="13"/>
      <c r="EUB156" s="13"/>
      <c r="EUC156" s="13"/>
      <c r="EUD156" s="13"/>
      <c r="EUE156" s="13"/>
      <c r="EUF156" s="13"/>
      <c r="EUG156" s="13"/>
      <c r="EUH156" s="13"/>
      <c r="EUI156" s="13"/>
      <c r="EUJ156" s="13"/>
      <c r="EUK156" s="13"/>
      <c r="EUL156" s="13"/>
      <c r="EUM156" s="13"/>
      <c r="EUN156" s="13"/>
      <c r="EUO156" s="13"/>
      <c r="EUP156" s="13"/>
      <c r="EUQ156" s="13"/>
      <c r="EUR156" s="13"/>
      <c r="EUS156" s="13"/>
      <c r="EUT156" s="13"/>
      <c r="EUU156" s="13"/>
      <c r="EUV156" s="13"/>
      <c r="EUW156" s="13"/>
      <c r="EUX156" s="13"/>
      <c r="EUY156" s="13"/>
      <c r="EUZ156" s="13"/>
      <c r="EVA156" s="13"/>
      <c r="EVB156" s="13"/>
      <c r="EVC156" s="13"/>
      <c r="EVD156" s="13"/>
      <c r="EVE156" s="13"/>
      <c r="EVF156" s="13"/>
      <c r="EVG156" s="13"/>
      <c r="EVH156" s="13"/>
      <c r="EVI156" s="13"/>
      <c r="EVJ156" s="13"/>
      <c r="EVK156" s="13"/>
      <c r="EVL156" s="13"/>
      <c r="EVM156" s="13"/>
      <c r="EVN156" s="13"/>
      <c r="EVO156" s="13"/>
      <c r="EVP156" s="13"/>
      <c r="EVQ156" s="13"/>
      <c r="EVR156" s="13"/>
      <c r="EVS156" s="13"/>
      <c r="EVT156" s="13"/>
      <c r="EVU156" s="13"/>
      <c r="EVV156" s="13"/>
      <c r="EVW156" s="13"/>
      <c r="EVX156" s="13"/>
      <c r="EVY156" s="13"/>
      <c r="EVZ156" s="13"/>
      <c r="EWA156" s="13"/>
      <c r="EWB156" s="13"/>
      <c r="EWC156" s="13"/>
      <c r="EWD156" s="13"/>
      <c r="EWE156" s="13"/>
      <c r="EWF156" s="13"/>
      <c r="EWG156" s="13"/>
      <c r="EWH156" s="13"/>
      <c r="EWI156" s="13"/>
      <c r="EWJ156" s="13"/>
      <c r="EWK156" s="13"/>
      <c r="EWL156" s="13"/>
      <c r="EWM156" s="13"/>
      <c r="EWN156" s="13"/>
      <c r="EWO156" s="13"/>
      <c r="EWP156" s="13"/>
      <c r="EWQ156" s="13"/>
      <c r="EWR156" s="13"/>
      <c r="EWS156" s="13"/>
      <c r="EWT156" s="13"/>
      <c r="EWU156" s="13"/>
      <c r="EWV156" s="13"/>
      <c r="EWW156" s="13"/>
      <c r="EWX156" s="13"/>
      <c r="EWY156" s="13"/>
      <c r="EWZ156" s="13"/>
      <c r="EXA156" s="13"/>
      <c r="EXB156" s="13"/>
      <c r="EXC156" s="13"/>
      <c r="EXD156" s="13"/>
      <c r="EXE156" s="13"/>
      <c r="EXF156" s="13"/>
      <c r="EXG156" s="13"/>
      <c r="EXH156" s="13"/>
      <c r="EXI156" s="13"/>
      <c r="EXJ156" s="13"/>
      <c r="EXK156" s="13"/>
      <c r="EXL156" s="13"/>
      <c r="EXM156" s="13"/>
      <c r="EXN156" s="13"/>
      <c r="EXO156" s="13"/>
      <c r="EXP156" s="13"/>
      <c r="EXQ156" s="13"/>
      <c r="EXR156" s="13"/>
      <c r="EXS156" s="13"/>
      <c r="EXT156" s="13"/>
      <c r="EXU156" s="13"/>
      <c r="EXV156" s="13"/>
      <c r="EXW156" s="13"/>
      <c r="EXX156" s="13"/>
      <c r="EXY156" s="13"/>
      <c r="EXZ156" s="13"/>
      <c r="EYA156" s="13"/>
      <c r="EYB156" s="13"/>
      <c r="EYC156" s="13"/>
      <c r="EYD156" s="13"/>
      <c r="EYE156" s="13"/>
      <c r="EYF156" s="13"/>
      <c r="EYG156" s="13"/>
      <c r="EYH156" s="13"/>
      <c r="EYI156" s="13"/>
      <c r="EYJ156" s="13"/>
      <c r="EYK156" s="13"/>
      <c r="EYL156" s="13"/>
      <c r="EYM156" s="13"/>
      <c r="EYN156" s="13"/>
      <c r="EYO156" s="13"/>
      <c r="EYP156" s="13"/>
      <c r="EYQ156" s="13"/>
      <c r="EYR156" s="13"/>
      <c r="EYS156" s="13"/>
      <c r="EYT156" s="13"/>
      <c r="EYU156" s="13"/>
      <c r="EYV156" s="13"/>
      <c r="EYW156" s="13"/>
      <c r="EYX156" s="13"/>
      <c r="EYY156" s="13"/>
      <c r="EYZ156" s="13"/>
      <c r="EZA156" s="13"/>
      <c r="EZB156" s="13"/>
      <c r="EZC156" s="13"/>
      <c r="EZD156" s="13"/>
      <c r="EZE156" s="13"/>
      <c r="EZF156" s="13"/>
      <c r="EZG156" s="13"/>
      <c r="EZH156" s="13"/>
      <c r="EZI156" s="13"/>
      <c r="EZJ156" s="13"/>
      <c r="EZK156" s="13"/>
      <c r="EZL156" s="13"/>
      <c r="EZM156" s="13"/>
      <c r="EZN156" s="13"/>
      <c r="EZO156" s="13"/>
      <c r="EZP156" s="13"/>
      <c r="EZQ156" s="13"/>
      <c r="EZR156" s="13"/>
      <c r="EZS156" s="13"/>
      <c r="EZT156" s="13"/>
      <c r="EZU156" s="13"/>
      <c r="EZV156" s="13"/>
      <c r="EZW156" s="13"/>
      <c r="EZX156" s="13"/>
      <c r="EZY156" s="13"/>
      <c r="EZZ156" s="13"/>
      <c r="FAA156" s="13"/>
      <c r="FAB156" s="13"/>
      <c r="FAC156" s="13"/>
      <c r="FAD156" s="13"/>
      <c r="FAE156" s="13"/>
      <c r="FAF156" s="13"/>
      <c r="FAG156" s="13"/>
      <c r="FAH156" s="13"/>
      <c r="FAI156" s="13"/>
      <c r="FAJ156" s="13"/>
      <c r="FAK156" s="13"/>
      <c r="FAL156" s="13"/>
      <c r="FAM156" s="13"/>
      <c r="FAN156" s="13"/>
      <c r="FAO156" s="13"/>
      <c r="FAP156" s="13"/>
      <c r="FAQ156" s="13"/>
      <c r="FAR156" s="13"/>
      <c r="FAS156" s="13"/>
      <c r="FAT156" s="13"/>
      <c r="FAU156" s="13"/>
      <c r="FAV156" s="13"/>
      <c r="FAW156" s="13"/>
      <c r="FAX156" s="13"/>
      <c r="FAY156" s="13"/>
      <c r="FAZ156" s="13"/>
      <c r="FBA156" s="13"/>
      <c r="FBB156" s="13"/>
      <c r="FBC156" s="13"/>
      <c r="FBD156" s="13"/>
      <c r="FBE156" s="13"/>
      <c r="FBF156" s="13"/>
      <c r="FBG156" s="13"/>
      <c r="FBH156" s="13"/>
      <c r="FBI156" s="13"/>
      <c r="FBJ156" s="13"/>
      <c r="FBK156" s="13"/>
      <c r="FBL156" s="13"/>
      <c r="FBM156" s="13"/>
      <c r="FBN156" s="13"/>
      <c r="FBO156" s="13"/>
      <c r="FBP156" s="13"/>
      <c r="FBQ156" s="13"/>
      <c r="FBR156" s="13"/>
      <c r="FBS156" s="13"/>
      <c r="FBT156" s="13"/>
      <c r="FBU156" s="13"/>
      <c r="FBV156" s="13"/>
      <c r="FBW156" s="13"/>
      <c r="FBX156" s="13"/>
      <c r="FBY156" s="13"/>
      <c r="FBZ156" s="13"/>
      <c r="FCA156" s="13"/>
      <c r="FCB156" s="13"/>
      <c r="FCC156" s="13"/>
      <c r="FCD156" s="13"/>
      <c r="FCE156" s="13"/>
      <c r="FCF156" s="13"/>
      <c r="FCG156" s="13"/>
      <c r="FCH156" s="13"/>
      <c r="FCI156" s="13"/>
      <c r="FCJ156" s="13"/>
      <c r="FCK156" s="13"/>
      <c r="FCL156" s="13"/>
      <c r="FCM156" s="13"/>
      <c r="FCN156" s="13"/>
      <c r="FCO156" s="13"/>
      <c r="FCP156" s="13"/>
      <c r="FCQ156" s="13"/>
      <c r="FCR156" s="13"/>
      <c r="FCS156" s="13"/>
      <c r="FCT156" s="13"/>
      <c r="FCU156" s="13"/>
      <c r="FCV156" s="13"/>
      <c r="FCW156" s="13"/>
      <c r="FCX156" s="13"/>
      <c r="FCY156" s="13"/>
      <c r="FCZ156" s="13"/>
      <c r="FDA156" s="13"/>
      <c r="FDB156" s="13"/>
      <c r="FDC156" s="13"/>
      <c r="FDD156" s="13"/>
      <c r="FDE156" s="13"/>
      <c r="FDF156" s="13"/>
      <c r="FDG156" s="13"/>
      <c r="FDH156" s="13"/>
      <c r="FDI156" s="13"/>
      <c r="FDJ156" s="13"/>
      <c r="FDK156" s="13"/>
      <c r="FDL156" s="13"/>
      <c r="FDM156" s="13"/>
      <c r="FDN156" s="13"/>
      <c r="FDO156" s="13"/>
      <c r="FDP156" s="13"/>
      <c r="FDQ156" s="13"/>
      <c r="FDR156" s="13"/>
      <c r="FDS156" s="13"/>
      <c r="FDT156" s="13"/>
      <c r="FDU156" s="13"/>
      <c r="FDV156" s="13"/>
      <c r="FDW156" s="13"/>
      <c r="FDX156" s="13"/>
      <c r="FDY156" s="13"/>
      <c r="FDZ156" s="13"/>
      <c r="FEA156" s="13"/>
      <c r="FEB156" s="13"/>
      <c r="FEC156" s="13"/>
      <c r="FED156" s="13"/>
      <c r="FEE156" s="13"/>
      <c r="FEF156" s="13"/>
      <c r="FEG156" s="13"/>
      <c r="FEH156" s="13"/>
      <c r="FEI156" s="13"/>
      <c r="FEJ156" s="13"/>
      <c r="FEK156" s="13"/>
      <c r="FEL156" s="13"/>
      <c r="FEM156" s="13"/>
      <c r="FEN156" s="13"/>
      <c r="FEO156" s="13"/>
      <c r="FEP156" s="13"/>
      <c r="FEQ156" s="13"/>
      <c r="FER156" s="13"/>
      <c r="FES156" s="13"/>
      <c r="FET156" s="13"/>
      <c r="FEU156" s="13"/>
      <c r="FEV156" s="13"/>
      <c r="FEW156" s="13"/>
      <c r="FEX156" s="13"/>
      <c r="FEY156" s="13"/>
      <c r="FEZ156" s="13"/>
      <c r="FFA156" s="13"/>
      <c r="FFB156" s="13"/>
      <c r="FFC156" s="13"/>
      <c r="FFD156" s="13"/>
      <c r="FFE156" s="13"/>
      <c r="FFF156" s="13"/>
      <c r="FFG156" s="13"/>
      <c r="FFH156" s="13"/>
      <c r="FFI156" s="13"/>
      <c r="FFJ156" s="13"/>
      <c r="FFK156" s="13"/>
      <c r="FFL156" s="13"/>
      <c r="FFM156" s="13"/>
      <c r="FFN156" s="13"/>
      <c r="FFO156" s="13"/>
      <c r="FFP156" s="13"/>
      <c r="FFQ156" s="13"/>
      <c r="FFR156" s="13"/>
      <c r="FFS156" s="13"/>
      <c r="FFT156" s="13"/>
      <c r="FFU156" s="13"/>
      <c r="FFV156" s="13"/>
      <c r="FFW156" s="13"/>
      <c r="FFX156" s="13"/>
      <c r="FFY156" s="13"/>
      <c r="FFZ156" s="13"/>
      <c r="FGA156" s="13"/>
      <c r="FGB156" s="13"/>
      <c r="FGC156" s="13"/>
      <c r="FGD156" s="13"/>
      <c r="FGE156" s="13"/>
      <c r="FGF156" s="13"/>
      <c r="FGG156" s="13"/>
      <c r="FGH156" s="13"/>
      <c r="FGI156" s="13"/>
      <c r="FGJ156" s="13"/>
      <c r="FGK156" s="13"/>
      <c r="FGL156" s="13"/>
      <c r="FGM156" s="13"/>
      <c r="FGN156" s="13"/>
      <c r="FGO156" s="13"/>
      <c r="FGP156" s="13"/>
      <c r="FGQ156" s="13"/>
      <c r="FGR156" s="13"/>
      <c r="FGS156" s="13"/>
      <c r="FGT156" s="13"/>
      <c r="FGU156" s="13"/>
      <c r="FGV156" s="13"/>
      <c r="FGW156" s="13"/>
      <c r="FGX156" s="13"/>
      <c r="FGY156" s="13"/>
      <c r="FGZ156" s="13"/>
      <c r="FHA156" s="13"/>
      <c r="FHB156" s="13"/>
      <c r="FHC156" s="13"/>
      <c r="FHD156" s="13"/>
      <c r="FHE156" s="13"/>
      <c r="FHF156" s="13"/>
      <c r="FHG156" s="13"/>
      <c r="FHH156" s="13"/>
      <c r="FHI156" s="13"/>
      <c r="FHJ156" s="13"/>
      <c r="FHK156" s="13"/>
      <c r="FHL156" s="13"/>
      <c r="FHM156" s="13"/>
      <c r="FHN156" s="13"/>
      <c r="FHO156" s="13"/>
      <c r="FHP156" s="13"/>
      <c r="FHQ156" s="13"/>
      <c r="FHR156" s="13"/>
      <c r="FHS156" s="13"/>
      <c r="FHT156" s="13"/>
      <c r="FHU156" s="13"/>
      <c r="FHV156" s="13"/>
      <c r="FHW156" s="13"/>
      <c r="FHX156" s="13"/>
      <c r="FHY156" s="13"/>
      <c r="FHZ156" s="13"/>
      <c r="FIA156" s="13"/>
      <c r="FIB156" s="13"/>
      <c r="FIC156" s="13"/>
      <c r="FID156" s="13"/>
      <c r="FIE156" s="13"/>
      <c r="FIF156" s="13"/>
      <c r="FIG156" s="13"/>
      <c r="FIH156" s="13"/>
      <c r="FII156" s="13"/>
      <c r="FIJ156" s="13"/>
      <c r="FIK156" s="13"/>
      <c r="FIL156" s="13"/>
      <c r="FIM156" s="13"/>
      <c r="FIN156" s="13"/>
      <c r="FIO156" s="13"/>
      <c r="FIP156" s="13"/>
      <c r="FIQ156" s="13"/>
      <c r="FIR156" s="13"/>
      <c r="FIS156" s="13"/>
      <c r="FIT156" s="13"/>
      <c r="FIU156" s="13"/>
      <c r="FIV156" s="13"/>
      <c r="FIW156" s="13"/>
      <c r="FIX156" s="13"/>
      <c r="FIY156" s="13"/>
      <c r="FIZ156" s="13"/>
      <c r="FJA156" s="13"/>
      <c r="FJB156" s="13"/>
      <c r="FJC156" s="13"/>
      <c r="FJD156" s="13"/>
      <c r="FJE156" s="13"/>
      <c r="FJF156" s="13"/>
      <c r="FJG156" s="13"/>
      <c r="FJH156" s="13"/>
      <c r="FJI156" s="13"/>
      <c r="FJJ156" s="13"/>
      <c r="FJK156" s="13"/>
      <c r="FJL156" s="13"/>
      <c r="FJM156" s="13"/>
      <c r="FJN156" s="13"/>
      <c r="FJO156" s="13"/>
      <c r="FJP156" s="13"/>
      <c r="FJQ156" s="13"/>
      <c r="FJR156" s="13"/>
      <c r="FJS156" s="13"/>
      <c r="FJT156" s="13"/>
      <c r="FJU156" s="13"/>
      <c r="FJV156" s="13"/>
      <c r="FJW156" s="13"/>
      <c r="FJX156" s="13"/>
      <c r="FJY156" s="13"/>
      <c r="FJZ156" s="13"/>
      <c r="FKA156" s="13"/>
      <c r="FKB156" s="13"/>
      <c r="FKC156" s="13"/>
      <c r="FKD156" s="13"/>
      <c r="FKE156" s="13"/>
      <c r="FKF156" s="13"/>
      <c r="FKG156" s="13"/>
      <c r="FKH156" s="13"/>
      <c r="FKI156" s="13"/>
      <c r="FKJ156" s="13"/>
      <c r="FKK156" s="13"/>
      <c r="FKL156" s="13"/>
      <c r="FKM156" s="13"/>
      <c r="FKN156" s="13"/>
      <c r="FKO156" s="13"/>
      <c r="FKP156" s="13"/>
      <c r="FKQ156" s="13"/>
      <c r="FKR156" s="13"/>
      <c r="FKS156" s="13"/>
      <c r="FKT156" s="13"/>
      <c r="FKU156" s="13"/>
      <c r="FKV156" s="13"/>
      <c r="FKW156" s="13"/>
      <c r="FKX156" s="13"/>
      <c r="FKY156" s="13"/>
      <c r="FKZ156" s="13"/>
      <c r="FLA156" s="13"/>
      <c r="FLB156" s="13"/>
      <c r="FLC156" s="13"/>
      <c r="FLD156" s="13"/>
      <c r="FLE156" s="13"/>
      <c r="FLF156" s="13"/>
      <c r="FLG156" s="13"/>
      <c r="FLH156" s="13"/>
      <c r="FLI156" s="13"/>
      <c r="FLJ156" s="13"/>
      <c r="FLK156" s="13"/>
      <c r="FLL156" s="13"/>
      <c r="FLM156" s="13"/>
      <c r="FLN156" s="13"/>
      <c r="FLO156" s="13"/>
      <c r="FLP156" s="13"/>
      <c r="FLQ156" s="13"/>
      <c r="FLR156" s="13"/>
      <c r="FLS156" s="13"/>
      <c r="FLT156" s="13"/>
      <c r="FLU156" s="13"/>
      <c r="FLV156" s="13"/>
      <c r="FLW156" s="13"/>
      <c r="FLX156" s="13"/>
      <c r="FLY156" s="13"/>
      <c r="FLZ156" s="13"/>
      <c r="FMA156" s="13"/>
      <c r="FMB156" s="13"/>
      <c r="FMC156" s="13"/>
      <c r="FMD156" s="13"/>
      <c r="FME156" s="13"/>
      <c r="FMF156" s="13"/>
      <c r="FMG156" s="13"/>
      <c r="FMH156" s="13"/>
      <c r="FMI156" s="13"/>
      <c r="FMJ156" s="13"/>
      <c r="FMK156" s="13"/>
      <c r="FML156" s="13"/>
      <c r="FMM156" s="13"/>
      <c r="FMN156" s="13"/>
      <c r="FMO156" s="13"/>
      <c r="FMP156" s="13"/>
      <c r="FMQ156" s="13"/>
      <c r="FMR156" s="13"/>
      <c r="FMS156" s="13"/>
      <c r="FMT156" s="13"/>
      <c r="FMU156" s="13"/>
      <c r="FMV156" s="13"/>
      <c r="FMW156" s="13"/>
      <c r="FMX156" s="13"/>
      <c r="FMY156" s="13"/>
      <c r="FMZ156" s="13"/>
      <c r="FNA156" s="13"/>
      <c r="FNB156" s="13"/>
      <c r="FNC156" s="13"/>
      <c r="FND156" s="13"/>
      <c r="FNE156" s="13"/>
      <c r="FNF156" s="13"/>
      <c r="FNG156" s="13"/>
      <c r="FNH156" s="13"/>
      <c r="FNI156" s="13"/>
      <c r="FNJ156" s="13"/>
      <c r="FNK156" s="13"/>
      <c r="FNL156" s="13"/>
      <c r="FNM156" s="13"/>
      <c r="FNN156" s="13"/>
      <c r="FNO156" s="13"/>
      <c r="FNP156" s="13"/>
      <c r="FNQ156" s="13"/>
      <c r="FNR156" s="13"/>
      <c r="FNS156" s="13"/>
      <c r="FNT156" s="13"/>
      <c r="FNU156" s="13"/>
      <c r="FNV156" s="13"/>
      <c r="FNW156" s="13"/>
      <c r="FNX156" s="13"/>
      <c r="FNY156" s="13"/>
      <c r="FNZ156" s="13"/>
      <c r="FOA156" s="13"/>
      <c r="FOB156" s="13"/>
      <c r="FOC156" s="13"/>
      <c r="FOD156" s="13"/>
      <c r="FOE156" s="13"/>
      <c r="FOF156" s="13"/>
      <c r="FOG156" s="13"/>
      <c r="FOH156" s="13"/>
      <c r="FOI156" s="13"/>
      <c r="FOJ156" s="13"/>
      <c r="FOK156" s="13"/>
      <c r="FOL156" s="13"/>
      <c r="FOM156" s="13"/>
      <c r="FON156" s="13"/>
      <c r="FOO156" s="13"/>
      <c r="FOP156" s="13"/>
      <c r="FOQ156" s="13"/>
      <c r="FOR156" s="13"/>
      <c r="FOS156" s="13"/>
      <c r="FOT156" s="13"/>
      <c r="FOU156" s="13"/>
      <c r="FOV156" s="13"/>
      <c r="FOW156" s="13"/>
      <c r="FOX156" s="13"/>
      <c r="FOY156" s="13"/>
      <c r="FOZ156" s="13"/>
      <c r="FPA156" s="13"/>
      <c r="FPB156" s="13"/>
      <c r="FPC156" s="13"/>
      <c r="FPD156" s="13"/>
      <c r="FPE156" s="13"/>
      <c r="FPF156" s="13"/>
      <c r="FPG156" s="13"/>
      <c r="FPH156" s="13"/>
      <c r="FPI156" s="13"/>
      <c r="FPJ156" s="13"/>
      <c r="FPK156" s="13"/>
      <c r="FPL156" s="13"/>
      <c r="FPM156" s="13"/>
      <c r="FPN156" s="13"/>
      <c r="FPO156" s="13"/>
      <c r="FPP156" s="13"/>
      <c r="FPQ156" s="13"/>
      <c r="FPR156" s="13"/>
      <c r="FPS156" s="13"/>
      <c r="FPT156" s="13"/>
      <c r="FPU156" s="13"/>
      <c r="FPV156" s="13"/>
      <c r="FPW156" s="13"/>
      <c r="FPX156" s="13"/>
      <c r="FPY156" s="13"/>
      <c r="FPZ156" s="13"/>
      <c r="FQA156" s="13"/>
      <c r="FQB156" s="13"/>
      <c r="FQC156" s="13"/>
      <c r="FQD156" s="13"/>
      <c r="FQE156" s="13"/>
      <c r="FQF156" s="13"/>
      <c r="FQG156" s="13"/>
      <c r="FQH156" s="13"/>
      <c r="FQI156" s="13"/>
      <c r="FQJ156" s="13"/>
      <c r="FQK156" s="13"/>
      <c r="FQL156" s="13"/>
      <c r="FQM156" s="13"/>
      <c r="FQN156" s="13"/>
      <c r="FQO156" s="13"/>
      <c r="FQP156" s="13"/>
      <c r="FQQ156" s="13"/>
      <c r="FQR156" s="13"/>
      <c r="FQS156" s="13"/>
      <c r="FQT156" s="13"/>
      <c r="FQU156" s="13"/>
      <c r="FQV156" s="13"/>
      <c r="FQW156" s="13"/>
      <c r="FQX156" s="13"/>
      <c r="FQY156" s="13"/>
      <c r="FQZ156" s="13"/>
      <c r="FRA156" s="13"/>
      <c r="FRB156" s="13"/>
      <c r="FRC156" s="13"/>
      <c r="FRD156" s="13"/>
      <c r="FRE156" s="13"/>
      <c r="FRF156" s="13"/>
      <c r="FRG156" s="13"/>
      <c r="FRH156" s="13"/>
      <c r="FRI156" s="13"/>
      <c r="FRJ156" s="13"/>
      <c r="FRK156" s="13"/>
      <c r="FRL156" s="13"/>
      <c r="FRM156" s="13"/>
      <c r="FRN156" s="13"/>
      <c r="FRO156" s="13"/>
      <c r="FRP156" s="13"/>
      <c r="FRQ156" s="13"/>
      <c r="FRR156" s="13"/>
      <c r="FRS156" s="13"/>
      <c r="FRT156" s="13"/>
      <c r="FRU156" s="13"/>
      <c r="FRV156" s="13"/>
      <c r="FRW156" s="13"/>
      <c r="FRX156" s="13"/>
      <c r="FRY156" s="13"/>
      <c r="FRZ156" s="13"/>
      <c r="FSA156" s="13"/>
      <c r="FSB156" s="13"/>
      <c r="FSC156" s="13"/>
      <c r="FSD156" s="13"/>
      <c r="FSE156" s="13"/>
      <c r="FSF156" s="13"/>
      <c r="FSG156" s="13"/>
      <c r="FSH156" s="13"/>
      <c r="FSI156" s="13"/>
      <c r="FSJ156" s="13"/>
      <c r="FSK156" s="13"/>
      <c r="FSL156" s="13"/>
      <c r="FSM156" s="13"/>
      <c r="FSN156" s="13"/>
      <c r="FSO156" s="13"/>
      <c r="FSP156" s="13"/>
      <c r="FSQ156" s="13"/>
      <c r="FSR156" s="13"/>
      <c r="FSS156" s="13"/>
      <c r="FST156" s="13"/>
      <c r="FSU156" s="13"/>
      <c r="FSV156" s="13"/>
      <c r="FSW156" s="13"/>
      <c r="FSX156" s="13"/>
      <c r="FSY156" s="13"/>
      <c r="FSZ156" s="13"/>
      <c r="FTA156" s="13"/>
      <c r="FTB156" s="13"/>
      <c r="FTC156" s="13"/>
      <c r="FTD156" s="13"/>
      <c r="FTE156" s="13"/>
      <c r="FTF156" s="13"/>
      <c r="FTG156" s="13"/>
      <c r="FTH156" s="13"/>
      <c r="FTI156" s="13"/>
      <c r="FTJ156" s="13"/>
      <c r="FTK156" s="13"/>
      <c r="FTL156" s="13"/>
      <c r="FTM156" s="13"/>
      <c r="FTN156" s="13"/>
      <c r="FTO156" s="13"/>
      <c r="FTP156" s="13"/>
      <c r="FTQ156" s="13"/>
      <c r="FTR156" s="13"/>
      <c r="FTS156" s="13"/>
      <c r="FTT156" s="13"/>
      <c r="FTU156" s="13"/>
      <c r="FTV156" s="13"/>
      <c r="FTW156" s="13"/>
      <c r="FTX156" s="13"/>
      <c r="FTY156" s="13"/>
      <c r="FTZ156" s="13"/>
      <c r="FUA156" s="13"/>
      <c r="FUB156" s="13"/>
      <c r="FUC156" s="13"/>
      <c r="FUD156" s="13"/>
      <c r="FUE156" s="13"/>
      <c r="FUF156" s="13"/>
      <c r="FUG156" s="13"/>
      <c r="FUH156" s="13"/>
      <c r="FUI156" s="13"/>
      <c r="FUJ156" s="13"/>
      <c r="FUK156" s="13"/>
      <c r="FUL156" s="13"/>
      <c r="FUM156" s="13"/>
      <c r="FUN156" s="13"/>
      <c r="FUO156" s="13"/>
      <c r="FUP156" s="13"/>
      <c r="FUQ156" s="13"/>
      <c r="FUR156" s="13"/>
      <c r="FUS156" s="13"/>
      <c r="FUT156" s="13"/>
      <c r="FUU156" s="13"/>
      <c r="FUV156" s="13"/>
      <c r="FUW156" s="13"/>
      <c r="FUX156" s="13"/>
      <c r="FUY156" s="13"/>
      <c r="FUZ156" s="13"/>
      <c r="FVA156" s="13"/>
      <c r="FVB156" s="13"/>
      <c r="FVC156" s="13"/>
      <c r="FVD156" s="13"/>
      <c r="FVE156" s="13"/>
      <c r="FVF156" s="13"/>
      <c r="FVG156" s="13"/>
      <c r="FVH156" s="13"/>
      <c r="FVI156" s="13"/>
      <c r="FVJ156" s="13"/>
      <c r="FVK156" s="13"/>
      <c r="FVL156" s="13"/>
      <c r="FVM156" s="13"/>
      <c r="FVN156" s="13"/>
      <c r="FVO156" s="13"/>
      <c r="FVP156" s="13"/>
      <c r="FVQ156" s="13"/>
      <c r="FVR156" s="13"/>
      <c r="FVS156" s="13"/>
      <c r="FVT156" s="13"/>
      <c r="FVU156" s="13"/>
      <c r="FVV156" s="13"/>
      <c r="FVW156" s="13"/>
      <c r="FVX156" s="13"/>
      <c r="FVY156" s="13"/>
      <c r="FVZ156" s="13"/>
      <c r="FWA156" s="13"/>
      <c r="FWB156" s="13"/>
      <c r="FWC156" s="13"/>
      <c r="FWD156" s="13"/>
      <c r="FWE156" s="13"/>
      <c r="FWF156" s="13"/>
      <c r="FWG156" s="13"/>
      <c r="FWH156" s="13"/>
      <c r="FWI156" s="13"/>
      <c r="FWJ156" s="13"/>
      <c r="FWK156" s="13"/>
      <c r="FWL156" s="13"/>
      <c r="FWM156" s="13"/>
      <c r="FWN156" s="13"/>
      <c r="FWO156" s="13"/>
      <c r="FWP156" s="13"/>
      <c r="FWQ156" s="13"/>
      <c r="FWR156" s="13"/>
      <c r="FWS156" s="13"/>
      <c r="FWT156" s="13"/>
      <c r="FWU156" s="13"/>
      <c r="FWV156" s="13"/>
      <c r="FWW156" s="13"/>
      <c r="FWX156" s="13"/>
      <c r="FWY156" s="13"/>
      <c r="FWZ156" s="13"/>
      <c r="FXA156" s="13"/>
      <c r="FXB156" s="13"/>
      <c r="FXC156" s="13"/>
      <c r="FXD156" s="13"/>
      <c r="FXE156" s="13"/>
      <c r="FXF156" s="13"/>
      <c r="FXG156" s="13"/>
      <c r="FXH156" s="13"/>
      <c r="FXI156" s="13"/>
      <c r="FXJ156" s="13"/>
      <c r="FXK156" s="13"/>
      <c r="FXL156" s="13"/>
      <c r="FXM156" s="13"/>
      <c r="FXN156" s="13"/>
      <c r="FXO156" s="13"/>
      <c r="FXP156" s="13"/>
      <c r="FXQ156" s="13"/>
      <c r="FXR156" s="13"/>
      <c r="FXS156" s="13"/>
      <c r="FXT156" s="13"/>
      <c r="FXU156" s="13"/>
      <c r="FXV156" s="13"/>
      <c r="FXW156" s="13"/>
      <c r="FXX156" s="13"/>
      <c r="FXY156" s="13"/>
      <c r="FXZ156" s="13"/>
      <c r="FYA156" s="13"/>
      <c r="FYB156" s="13"/>
      <c r="FYC156" s="13"/>
      <c r="FYD156" s="13"/>
      <c r="FYE156" s="13"/>
      <c r="FYF156" s="13"/>
      <c r="FYG156" s="13"/>
      <c r="FYH156" s="13"/>
      <c r="FYI156" s="13"/>
      <c r="FYJ156" s="13"/>
      <c r="FYK156" s="13"/>
      <c r="FYL156" s="13"/>
      <c r="FYM156" s="13"/>
      <c r="FYN156" s="13"/>
      <c r="FYO156" s="13"/>
      <c r="FYP156" s="13"/>
      <c r="FYQ156" s="13"/>
      <c r="FYR156" s="13"/>
      <c r="FYS156" s="13"/>
      <c r="FYT156" s="13"/>
      <c r="FYU156" s="13"/>
      <c r="FYV156" s="13"/>
      <c r="FYW156" s="13"/>
      <c r="FYX156" s="13"/>
      <c r="FYY156" s="13"/>
      <c r="FYZ156" s="13"/>
      <c r="FZA156" s="13"/>
      <c r="FZB156" s="13"/>
      <c r="FZC156" s="13"/>
      <c r="FZD156" s="13"/>
      <c r="FZE156" s="13"/>
      <c r="FZF156" s="13"/>
      <c r="FZG156" s="13"/>
      <c r="FZH156" s="13"/>
      <c r="FZI156" s="13"/>
      <c r="FZJ156" s="13"/>
      <c r="FZK156" s="13"/>
      <c r="FZL156" s="13"/>
      <c r="FZM156" s="13"/>
      <c r="FZN156" s="13"/>
      <c r="FZO156" s="13"/>
      <c r="FZP156" s="13"/>
      <c r="FZQ156" s="13"/>
      <c r="FZR156" s="13"/>
      <c r="FZS156" s="13"/>
      <c r="FZT156" s="13"/>
      <c r="FZU156" s="13"/>
      <c r="FZV156" s="13"/>
      <c r="FZW156" s="13"/>
      <c r="FZX156" s="13"/>
      <c r="FZY156" s="13"/>
      <c r="FZZ156" s="13"/>
      <c r="GAA156" s="13"/>
      <c r="GAB156" s="13"/>
      <c r="GAC156" s="13"/>
      <c r="GAD156" s="13"/>
      <c r="GAE156" s="13"/>
      <c r="GAF156" s="13"/>
      <c r="GAG156" s="13"/>
      <c r="GAH156" s="13"/>
      <c r="GAI156" s="13"/>
      <c r="GAJ156" s="13"/>
      <c r="GAK156" s="13"/>
      <c r="GAL156" s="13"/>
      <c r="GAM156" s="13"/>
      <c r="GAN156" s="13"/>
      <c r="GAO156" s="13"/>
      <c r="GAP156" s="13"/>
      <c r="GAQ156" s="13"/>
      <c r="GAR156" s="13"/>
      <c r="GAS156" s="13"/>
      <c r="GAT156" s="13"/>
      <c r="GAU156" s="13"/>
      <c r="GAV156" s="13"/>
      <c r="GAW156" s="13"/>
      <c r="GAX156" s="13"/>
      <c r="GAY156" s="13"/>
      <c r="GAZ156" s="13"/>
      <c r="GBA156" s="13"/>
      <c r="GBB156" s="13"/>
      <c r="GBC156" s="13"/>
      <c r="GBD156" s="13"/>
      <c r="GBE156" s="13"/>
      <c r="GBF156" s="13"/>
      <c r="GBG156" s="13"/>
      <c r="GBH156" s="13"/>
      <c r="GBI156" s="13"/>
      <c r="GBJ156" s="13"/>
      <c r="GBK156" s="13"/>
      <c r="GBL156" s="13"/>
      <c r="GBM156" s="13"/>
      <c r="GBN156" s="13"/>
      <c r="GBO156" s="13"/>
      <c r="GBP156" s="13"/>
      <c r="GBQ156" s="13"/>
      <c r="GBR156" s="13"/>
      <c r="GBS156" s="13"/>
      <c r="GBT156" s="13"/>
      <c r="GBU156" s="13"/>
      <c r="GBV156" s="13"/>
      <c r="GBW156" s="13"/>
      <c r="GBX156" s="13"/>
      <c r="GBY156" s="13"/>
      <c r="GBZ156" s="13"/>
      <c r="GCA156" s="13"/>
      <c r="GCB156" s="13"/>
      <c r="GCC156" s="13"/>
      <c r="GCD156" s="13"/>
      <c r="GCE156" s="13"/>
      <c r="GCF156" s="13"/>
      <c r="GCG156" s="13"/>
      <c r="GCH156" s="13"/>
      <c r="GCI156" s="13"/>
      <c r="GCJ156" s="13"/>
      <c r="GCK156" s="13"/>
      <c r="GCL156" s="13"/>
      <c r="GCM156" s="13"/>
      <c r="GCN156" s="13"/>
      <c r="GCO156" s="13"/>
      <c r="GCP156" s="13"/>
      <c r="GCQ156" s="13"/>
      <c r="GCR156" s="13"/>
      <c r="GCS156" s="13"/>
      <c r="GCT156" s="13"/>
      <c r="GCU156" s="13"/>
      <c r="GCV156" s="13"/>
      <c r="GCW156" s="13"/>
      <c r="GCX156" s="13"/>
      <c r="GCY156" s="13"/>
      <c r="GCZ156" s="13"/>
      <c r="GDA156" s="13"/>
      <c r="GDB156" s="13"/>
      <c r="GDC156" s="13"/>
      <c r="GDD156" s="13"/>
      <c r="GDE156" s="13"/>
      <c r="GDF156" s="13"/>
      <c r="GDG156" s="13"/>
      <c r="GDH156" s="13"/>
      <c r="GDI156" s="13"/>
      <c r="GDJ156" s="13"/>
      <c r="GDK156" s="13"/>
      <c r="GDL156" s="13"/>
      <c r="GDM156" s="13"/>
      <c r="GDN156" s="13"/>
      <c r="GDO156" s="13"/>
      <c r="GDP156" s="13"/>
      <c r="GDQ156" s="13"/>
      <c r="GDR156" s="13"/>
      <c r="GDS156" s="13"/>
      <c r="GDT156" s="13"/>
      <c r="GDU156" s="13"/>
      <c r="GDV156" s="13"/>
      <c r="GDW156" s="13"/>
      <c r="GDX156" s="13"/>
      <c r="GDY156" s="13"/>
      <c r="GDZ156" s="13"/>
      <c r="GEA156" s="13"/>
      <c r="GEB156" s="13"/>
      <c r="GEC156" s="13"/>
      <c r="GED156" s="13"/>
      <c r="GEE156" s="13"/>
      <c r="GEF156" s="13"/>
      <c r="GEG156" s="13"/>
      <c r="GEH156" s="13"/>
      <c r="GEI156" s="13"/>
      <c r="GEJ156" s="13"/>
      <c r="GEK156" s="13"/>
      <c r="GEL156" s="13"/>
      <c r="GEM156" s="13"/>
      <c r="GEN156" s="13"/>
      <c r="GEO156" s="13"/>
      <c r="GEP156" s="13"/>
      <c r="GEQ156" s="13"/>
      <c r="GER156" s="13"/>
      <c r="GES156" s="13"/>
      <c r="GET156" s="13"/>
      <c r="GEU156" s="13"/>
      <c r="GEV156" s="13"/>
      <c r="GEW156" s="13"/>
      <c r="GEX156" s="13"/>
      <c r="GEY156" s="13"/>
      <c r="GEZ156" s="13"/>
      <c r="GFA156" s="13"/>
      <c r="GFB156" s="13"/>
      <c r="GFC156" s="13"/>
      <c r="GFD156" s="13"/>
      <c r="GFE156" s="13"/>
      <c r="GFF156" s="13"/>
      <c r="GFG156" s="13"/>
      <c r="GFH156" s="13"/>
      <c r="GFI156" s="13"/>
      <c r="GFJ156" s="13"/>
      <c r="GFK156" s="13"/>
      <c r="GFL156" s="13"/>
      <c r="GFM156" s="13"/>
      <c r="GFN156" s="13"/>
      <c r="GFO156" s="13"/>
      <c r="GFP156" s="13"/>
      <c r="GFQ156" s="13"/>
      <c r="GFR156" s="13"/>
      <c r="GFS156" s="13"/>
      <c r="GFT156" s="13"/>
      <c r="GFU156" s="13"/>
      <c r="GFV156" s="13"/>
      <c r="GFW156" s="13"/>
      <c r="GFX156" s="13"/>
      <c r="GFY156" s="13"/>
      <c r="GFZ156" s="13"/>
      <c r="GGA156" s="13"/>
      <c r="GGB156" s="13"/>
      <c r="GGC156" s="13"/>
      <c r="GGD156" s="13"/>
      <c r="GGE156" s="13"/>
      <c r="GGF156" s="13"/>
      <c r="GGG156" s="13"/>
      <c r="GGH156" s="13"/>
      <c r="GGI156" s="13"/>
      <c r="GGJ156" s="13"/>
      <c r="GGK156" s="13"/>
      <c r="GGL156" s="13"/>
      <c r="GGM156" s="13"/>
      <c r="GGN156" s="13"/>
      <c r="GGO156" s="13"/>
      <c r="GGP156" s="13"/>
      <c r="GGQ156" s="13"/>
      <c r="GGR156" s="13"/>
      <c r="GGS156" s="13"/>
      <c r="GGT156" s="13"/>
      <c r="GGU156" s="13"/>
      <c r="GGV156" s="13"/>
      <c r="GGW156" s="13"/>
      <c r="GGX156" s="13"/>
      <c r="GGY156" s="13"/>
      <c r="GGZ156" s="13"/>
      <c r="GHA156" s="13"/>
      <c r="GHB156" s="13"/>
      <c r="GHC156" s="13"/>
      <c r="GHD156" s="13"/>
      <c r="GHE156" s="13"/>
      <c r="GHF156" s="13"/>
      <c r="GHG156" s="13"/>
      <c r="GHH156" s="13"/>
      <c r="GHI156" s="13"/>
      <c r="GHJ156" s="13"/>
      <c r="GHK156" s="13"/>
      <c r="GHL156" s="13"/>
      <c r="GHM156" s="13"/>
      <c r="GHN156" s="13"/>
      <c r="GHO156" s="13"/>
      <c r="GHP156" s="13"/>
      <c r="GHQ156" s="13"/>
      <c r="GHR156" s="13"/>
      <c r="GHS156" s="13"/>
      <c r="GHT156" s="13"/>
      <c r="GHU156" s="13"/>
      <c r="GHV156" s="13"/>
      <c r="GHW156" s="13"/>
      <c r="GHX156" s="13"/>
      <c r="GHY156" s="13"/>
      <c r="GHZ156" s="13"/>
      <c r="GIA156" s="13"/>
      <c r="GIB156" s="13"/>
      <c r="GIC156" s="13"/>
      <c r="GID156" s="13"/>
      <c r="GIE156" s="13"/>
      <c r="GIF156" s="13"/>
      <c r="GIG156" s="13"/>
      <c r="GIH156" s="13"/>
      <c r="GII156" s="13"/>
      <c r="GIJ156" s="13"/>
      <c r="GIK156" s="13"/>
      <c r="GIL156" s="13"/>
      <c r="GIM156" s="13"/>
      <c r="GIN156" s="13"/>
      <c r="GIO156" s="13"/>
      <c r="GIP156" s="13"/>
      <c r="GIQ156" s="13"/>
      <c r="GIR156" s="13"/>
      <c r="GIS156" s="13"/>
      <c r="GIT156" s="13"/>
      <c r="GIU156" s="13"/>
      <c r="GIV156" s="13"/>
      <c r="GIW156" s="13"/>
      <c r="GIX156" s="13"/>
      <c r="GIY156" s="13"/>
      <c r="GIZ156" s="13"/>
      <c r="GJA156" s="13"/>
      <c r="GJB156" s="13"/>
      <c r="GJC156" s="13"/>
      <c r="GJD156" s="13"/>
      <c r="GJE156" s="13"/>
      <c r="GJF156" s="13"/>
      <c r="GJG156" s="13"/>
      <c r="GJH156" s="13"/>
      <c r="GJI156" s="13"/>
      <c r="GJJ156" s="13"/>
      <c r="GJK156" s="13"/>
      <c r="GJL156" s="13"/>
      <c r="GJM156" s="13"/>
      <c r="GJN156" s="13"/>
      <c r="GJO156" s="13"/>
      <c r="GJP156" s="13"/>
      <c r="GJQ156" s="13"/>
      <c r="GJR156" s="13"/>
      <c r="GJS156" s="13"/>
      <c r="GJT156" s="13"/>
      <c r="GJU156" s="13"/>
      <c r="GJV156" s="13"/>
      <c r="GJW156" s="13"/>
      <c r="GJX156" s="13"/>
      <c r="GJY156" s="13"/>
      <c r="GJZ156" s="13"/>
      <c r="GKA156" s="13"/>
      <c r="GKB156" s="13"/>
      <c r="GKC156" s="13"/>
      <c r="GKD156" s="13"/>
      <c r="GKE156" s="13"/>
      <c r="GKF156" s="13"/>
      <c r="GKG156" s="13"/>
      <c r="GKH156" s="13"/>
      <c r="GKI156" s="13"/>
      <c r="GKJ156" s="13"/>
      <c r="GKK156" s="13"/>
      <c r="GKL156" s="13"/>
      <c r="GKM156" s="13"/>
      <c r="GKN156" s="13"/>
      <c r="GKO156" s="13"/>
      <c r="GKP156" s="13"/>
      <c r="GKQ156" s="13"/>
      <c r="GKR156" s="13"/>
      <c r="GKS156" s="13"/>
      <c r="GKT156" s="13"/>
      <c r="GKU156" s="13"/>
      <c r="GKV156" s="13"/>
      <c r="GKW156" s="13"/>
      <c r="GKX156" s="13"/>
      <c r="GKY156" s="13"/>
      <c r="GKZ156" s="13"/>
      <c r="GLA156" s="13"/>
      <c r="GLB156" s="13"/>
      <c r="GLC156" s="13"/>
      <c r="GLD156" s="13"/>
      <c r="GLE156" s="13"/>
      <c r="GLF156" s="13"/>
      <c r="GLG156" s="13"/>
      <c r="GLH156" s="13"/>
      <c r="GLI156" s="13"/>
      <c r="GLJ156" s="13"/>
      <c r="GLK156" s="13"/>
      <c r="GLL156" s="13"/>
      <c r="GLM156" s="13"/>
      <c r="GLN156" s="13"/>
      <c r="GLO156" s="13"/>
      <c r="GLP156" s="13"/>
      <c r="GLQ156" s="13"/>
      <c r="GLR156" s="13"/>
      <c r="GLS156" s="13"/>
      <c r="GLT156" s="13"/>
      <c r="GLU156" s="13"/>
      <c r="GLV156" s="13"/>
      <c r="GLW156" s="13"/>
      <c r="GLX156" s="13"/>
      <c r="GLY156" s="13"/>
      <c r="GLZ156" s="13"/>
      <c r="GMA156" s="13"/>
      <c r="GMB156" s="13"/>
      <c r="GMC156" s="13"/>
      <c r="GMD156" s="13"/>
      <c r="GME156" s="13"/>
      <c r="GMF156" s="13"/>
      <c r="GMG156" s="13"/>
      <c r="GMH156" s="13"/>
      <c r="GMI156" s="13"/>
      <c r="GMJ156" s="13"/>
      <c r="GMK156" s="13"/>
      <c r="GML156" s="13"/>
      <c r="GMM156" s="13"/>
      <c r="GMN156" s="13"/>
      <c r="GMO156" s="13"/>
      <c r="GMP156" s="13"/>
      <c r="GMQ156" s="13"/>
      <c r="GMR156" s="13"/>
      <c r="GMS156" s="13"/>
      <c r="GMT156" s="13"/>
      <c r="GMU156" s="13"/>
      <c r="GMV156" s="13"/>
      <c r="GMW156" s="13"/>
      <c r="GMX156" s="13"/>
      <c r="GMY156" s="13"/>
      <c r="GMZ156" s="13"/>
      <c r="GNA156" s="13"/>
      <c r="GNB156" s="13"/>
      <c r="GNC156" s="13"/>
      <c r="GND156" s="13"/>
      <c r="GNE156" s="13"/>
      <c r="GNF156" s="13"/>
      <c r="GNG156" s="13"/>
      <c r="GNH156" s="13"/>
      <c r="GNI156" s="13"/>
      <c r="GNJ156" s="13"/>
      <c r="GNK156" s="13"/>
      <c r="GNL156" s="13"/>
      <c r="GNM156" s="13"/>
      <c r="GNN156" s="13"/>
      <c r="GNO156" s="13"/>
      <c r="GNP156" s="13"/>
      <c r="GNQ156" s="13"/>
      <c r="GNR156" s="13"/>
      <c r="GNS156" s="13"/>
      <c r="GNT156" s="13"/>
      <c r="GNU156" s="13"/>
      <c r="GNV156" s="13"/>
      <c r="GNW156" s="13"/>
      <c r="GNX156" s="13"/>
      <c r="GNY156" s="13"/>
      <c r="GNZ156" s="13"/>
      <c r="GOA156" s="13"/>
      <c r="GOB156" s="13"/>
      <c r="GOC156" s="13"/>
      <c r="GOD156" s="13"/>
      <c r="GOE156" s="13"/>
      <c r="GOF156" s="13"/>
      <c r="GOG156" s="13"/>
      <c r="GOH156" s="13"/>
      <c r="GOI156" s="13"/>
      <c r="GOJ156" s="13"/>
      <c r="GOK156" s="13"/>
      <c r="GOL156" s="13"/>
      <c r="GOM156" s="13"/>
      <c r="GON156" s="13"/>
      <c r="GOO156" s="13"/>
      <c r="GOP156" s="13"/>
      <c r="GOQ156" s="13"/>
      <c r="GOR156" s="13"/>
      <c r="GOS156" s="13"/>
      <c r="GOT156" s="13"/>
      <c r="GOU156" s="13"/>
      <c r="GOV156" s="13"/>
      <c r="GOW156" s="13"/>
      <c r="GOX156" s="13"/>
      <c r="GOY156" s="13"/>
      <c r="GOZ156" s="13"/>
      <c r="GPA156" s="13"/>
      <c r="GPB156" s="13"/>
      <c r="GPC156" s="13"/>
      <c r="GPD156" s="13"/>
      <c r="GPE156" s="13"/>
      <c r="GPF156" s="13"/>
      <c r="GPG156" s="13"/>
      <c r="GPH156" s="13"/>
      <c r="GPI156" s="13"/>
      <c r="GPJ156" s="13"/>
      <c r="GPK156" s="13"/>
      <c r="GPL156" s="13"/>
      <c r="GPM156" s="13"/>
      <c r="GPN156" s="13"/>
      <c r="GPO156" s="13"/>
      <c r="GPP156" s="13"/>
      <c r="GPQ156" s="13"/>
      <c r="GPR156" s="13"/>
      <c r="GPS156" s="13"/>
      <c r="GPT156" s="13"/>
      <c r="GPU156" s="13"/>
      <c r="GPV156" s="13"/>
      <c r="GPW156" s="13"/>
      <c r="GPX156" s="13"/>
      <c r="GPY156" s="13"/>
      <c r="GPZ156" s="13"/>
      <c r="GQA156" s="13"/>
      <c r="GQB156" s="13"/>
      <c r="GQC156" s="13"/>
      <c r="GQD156" s="13"/>
      <c r="GQE156" s="13"/>
      <c r="GQF156" s="13"/>
      <c r="GQG156" s="13"/>
      <c r="GQH156" s="13"/>
      <c r="GQI156" s="13"/>
      <c r="GQJ156" s="13"/>
      <c r="GQK156" s="13"/>
      <c r="GQL156" s="13"/>
      <c r="GQM156" s="13"/>
      <c r="GQN156" s="13"/>
      <c r="GQO156" s="13"/>
      <c r="GQP156" s="13"/>
      <c r="GQQ156" s="13"/>
      <c r="GQR156" s="13"/>
      <c r="GQS156" s="13"/>
      <c r="GQT156" s="13"/>
      <c r="GQU156" s="13"/>
      <c r="GQV156" s="13"/>
      <c r="GQW156" s="13"/>
      <c r="GQX156" s="13"/>
      <c r="GQY156" s="13"/>
      <c r="GQZ156" s="13"/>
      <c r="GRA156" s="13"/>
      <c r="GRB156" s="13"/>
      <c r="GRC156" s="13"/>
      <c r="GRD156" s="13"/>
      <c r="GRE156" s="13"/>
      <c r="GRF156" s="13"/>
      <c r="GRG156" s="13"/>
      <c r="GRH156" s="13"/>
      <c r="GRI156" s="13"/>
      <c r="GRJ156" s="13"/>
      <c r="GRK156" s="13"/>
      <c r="GRL156" s="13"/>
      <c r="GRM156" s="13"/>
      <c r="GRN156" s="13"/>
      <c r="GRO156" s="13"/>
      <c r="GRP156" s="13"/>
      <c r="GRQ156" s="13"/>
      <c r="GRR156" s="13"/>
      <c r="GRS156" s="13"/>
      <c r="GRT156" s="13"/>
      <c r="GRU156" s="13"/>
      <c r="GRV156" s="13"/>
      <c r="GRW156" s="13"/>
      <c r="GRX156" s="13"/>
      <c r="GRY156" s="13"/>
      <c r="GRZ156" s="13"/>
      <c r="GSA156" s="13"/>
      <c r="GSB156" s="13"/>
      <c r="GSC156" s="13"/>
      <c r="GSD156" s="13"/>
      <c r="GSE156" s="13"/>
      <c r="GSF156" s="13"/>
      <c r="GSG156" s="13"/>
      <c r="GSH156" s="13"/>
      <c r="GSI156" s="13"/>
      <c r="GSJ156" s="13"/>
      <c r="GSK156" s="13"/>
      <c r="GSL156" s="13"/>
      <c r="GSM156" s="13"/>
      <c r="GSN156" s="13"/>
      <c r="GSO156" s="13"/>
      <c r="GSP156" s="13"/>
      <c r="GSQ156" s="13"/>
      <c r="GSR156" s="13"/>
      <c r="GSS156" s="13"/>
      <c r="GST156" s="13"/>
      <c r="GSU156" s="13"/>
      <c r="GSV156" s="13"/>
      <c r="GSW156" s="13"/>
      <c r="GSX156" s="13"/>
      <c r="GSY156" s="13"/>
      <c r="GSZ156" s="13"/>
      <c r="GTA156" s="13"/>
      <c r="GTB156" s="13"/>
      <c r="GTC156" s="13"/>
      <c r="GTD156" s="13"/>
      <c r="GTE156" s="13"/>
      <c r="GTF156" s="13"/>
      <c r="GTG156" s="13"/>
      <c r="GTH156" s="13"/>
      <c r="GTI156" s="13"/>
      <c r="GTJ156" s="13"/>
      <c r="GTK156" s="13"/>
      <c r="GTL156" s="13"/>
      <c r="GTM156" s="13"/>
      <c r="GTN156" s="13"/>
      <c r="GTO156" s="13"/>
      <c r="GTP156" s="13"/>
      <c r="GTQ156" s="13"/>
      <c r="GTR156" s="13"/>
      <c r="GTS156" s="13"/>
      <c r="GTT156" s="13"/>
      <c r="GTU156" s="13"/>
      <c r="GTV156" s="13"/>
      <c r="GTW156" s="13"/>
      <c r="GTX156" s="13"/>
      <c r="GTY156" s="13"/>
      <c r="GTZ156" s="13"/>
      <c r="GUA156" s="13"/>
      <c r="GUB156" s="13"/>
      <c r="GUC156" s="13"/>
      <c r="GUD156" s="13"/>
      <c r="GUE156" s="13"/>
      <c r="GUF156" s="13"/>
      <c r="GUG156" s="13"/>
      <c r="GUH156" s="13"/>
      <c r="GUI156" s="13"/>
      <c r="GUJ156" s="13"/>
      <c r="GUK156" s="13"/>
      <c r="GUL156" s="13"/>
      <c r="GUM156" s="13"/>
      <c r="GUN156" s="13"/>
      <c r="GUO156" s="13"/>
      <c r="GUP156" s="13"/>
      <c r="GUQ156" s="13"/>
      <c r="GUR156" s="13"/>
      <c r="GUS156" s="13"/>
      <c r="GUT156" s="13"/>
      <c r="GUU156" s="13"/>
      <c r="GUV156" s="13"/>
      <c r="GUW156" s="13"/>
      <c r="GUX156" s="13"/>
      <c r="GUY156" s="13"/>
      <c r="GUZ156" s="13"/>
      <c r="GVA156" s="13"/>
      <c r="GVB156" s="13"/>
      <c r="GVC156" s="13"/>
      <c r="GVD156" s="13"/>
      <c r="GVE156" s="13"/>
      <c r="GVF156" s="13"/>
      <c r="GVG156" s="13"/>
      <c r="GVH156" s="13"/>
      <c r="GVI156" s="13"/>
      <c r="GVJ156" s="13"/>
      <c r="GVK156" s="13"/>
      <c r="GVL156" s="13"/>
      <c r="GVM156" s="13"/>
      <c r="GVN156" s="13"/>
      <c r="GVO156" s="13"/>
      <c r="GVP156" s="13"/>
      <c r="GVQ156" s="13"/>
      <c r="GVR156" s="13"/>
      <c r="GVS156" s="13"/>
      <c r="GVT156" s="13"/>
      <c r="GVU156" s="13"/>
      <c r="GVV156" s="13"/>
      <c r="GVW156" s="13"/>
      <c r="GVX156" s="13"/>
      <c r="GVY156" s="13"/>
      <c r="GVZ156" s="13"/>
      <c r="GWA156" s="13"/>
      <c r="GWB156" s="13"/>
      <c r="GWC156" s="13"/>
      <c r="GWD156" s="13"/>
      <c r="GWE156" s="13"/>
      <c r="GWF156" s="13"/>
      <c r="GWG156" s="13"/>
      <c r="GWH156" s="13"/>
      <c r="GWI156" s="13"/>
      <c r="GWJ156" s="13"/>
      <c r="GWK156" s="13"/>
      <c r="GWL156" s="13"/>
      <c r="GWM156" s="13"/>
      <c r="GWN156" s="13"/>
      <c r="GWO156" s="13"/>
      <c r="GWP156" s="13"/>
      <c r="GWQ156" s="13"/>
      <c r="GWR156" s="13"/>
      <c r="GWS156" s="13"/>
      <c r="GWT156" s="13"/>
      <c r="GWU156" s="13"/>
      <c r="GWV156" s="13"/>
      <c r="GWW156" s="13"/>
      <c r="GWX156" s="13"/>
      <c r="GWY156" s="13"/>
      <c r="GWZ156" s="13"/>
      <c r="GXA156" s="13"/>
      <c r="GXB156" s="13"/>
      <c r="GXC156" s="13"/>
      <c r="GXD156" s="13"/>
      <c r="GXE156" s="13"/>
      <c r="GXF156" s="13"/>
      <c r="GXG156" s="13"/>
      <c r="GXH156" s="13"/>
      <c r="GXI156" s="13"/>
      <c r="GXJ156" s="13"/>
      <c r="GXK156" s="13"/>
      <c r="GXL156" s="13"/>
      <c r="GXM156" s="13"/>
      <c r="GXN156" s="13"/>
      <c r="GXO156" s="13"/>
      <c r="GXP156" s="13"/>
      <c r="GXQ156" s="13"/>
      <c r="GXR156" s="13"/>
      <c r="GXS156" s="13"/>
      <c r="GXT156" s="13"/>
      <c r="GXU156" s="13"/>
      <c r="GXV156" s="13"/>
      <c r="GXW156" s="13"/>
      <c r="GXX156" s="13"/>
      <c r="GXY156" s="13"/>
      <c r="GXZ156" s="13"/>
      <c r="GYA156" s="13"/>
      <c r="GYB156" s="13"/>
      <c r="GYC156" s="13"/>
      <c r="GYD156" s="13"/>
      <c r="GYE156" s="13"/>
      <c r="GYF156" s="13"/>
      <c r="GYG156" s="13"/>
      <c r="GYH156" s="13"/>
      <c r="GYI156" s="13"/>
      <c r="GYJ156" s="13"/>
      <c r="GYK156" s="13"/>
      <c r="GYL156" s="13"/>
      <c r="GYM156" s="13"/>
      <c r="GYN156" s="13"/>
      <c r="GYO156" s="13"/>
      <c r="GYP156" s="13"/>
      <c r="GYQ156" s="13"/>
      <c r="GYR156" s="13"/>
      <c r="GYS156" s="13"/>
      <c r="GYT156" s="13"/>
      <c r="GYU156" s="13"/>
      <c r="GYV156" s="13"/>
      <c r="GYW156" s="13"/>
      <c r="GYX156" s="13"/>
      <c r="GYY156" s="13"/>
      <c r="GYZ156" s="13"/>
      <c r="GZA156" s="13"/>
      <c r="GZB156" s="13"/>
      <c r="GZC156" s="13"/>
      <c r="GZD156" s="13"/>
      <c r="GZE156" s="13"/>
      <c r="GZF156" s="13"/>
      <c r="GZG156" s="13"/>
      <c r="GZH156" s="13"/>
      <c r="GZI156" s="13"/>
      <c r="GZJ156" s="13"/>
      <c r="GZK156" s="13"/>
      <c r="GZL156" s="13"/>
      <c r="GZM156" s="13"/>
      <c r="GZN156" s="13"/>
      <c r="GZO156" s="13"/>
      <c r="GZP156" s="13"/>
      <c r="GZQ156" s="13"/>
      <c r="GZR156" s="13"/>
      <c r="GZS156" s="13"/>
      <c r="GZT156" s="13"/>
      <c r="GZU156" s="13"/>
      <c r="GZV156" s="13"/>
      <c r="GZW156" s="13"/>
      <c r="GZX156" s="13"/>
      <c r="GZY156" s="13"/>
      <c r="GZZ156" s="13"/>
      <c r="HAA156" s="13"/>
      <c r="HAB156" s="13"/>
      <c r="HAC156" s="13"/>
      <c r="HAD156" s="13"/>
      <c r="HAE156" s="13"/>
      <c r="HAF156" s="13"/>
      <c r="HAG156" s="13"/>
      <c r="HAH156" s="13"/>
      <c r="HAI156" s="13"/>
      <c r="HAJ156" s="13"/>
      <c r="HAK156" s="13"/>
      <c r="HAL156" s="13"/>
      <c r="HAM156" s="13"/>
      <c r="HAN156" s="13"/>
      <c r="HAO156" s="13"/>
      <c r="HAP156" s="13"/>
      <c r="HAQ156" s="13"/>
      <c r="HAR156" s="13"/>
      <c r="HAS156" s="13"/>
      <c r="HAT156" s="13"/>
      <c r="HAU156" s="13"/>
      <c r="HAV156" s="13"/>
      <c r="HAW156" s="13"/>
      <c r="HAX156" s="13"/>
      <c r="HAY156" s="13"/>
      <c r="HAZ156" s="13"/>
      <c r="HBA156" s="13"/>
      <c r="HBB156" s="13"/>
      <c r="HBC156" s="13"/>
      <c r="HBD156" s="13"/>
      <c r="HBE156" s="13"/>
      <c r="HBF156" s="13"/>
      <c r="HBG156" s="13"/>
      <c r="HBH156" s="13"/>
      <c r="HBI156" s="13"/>
      <c r="HBJ156" s="13"/>
      <c r="HBK156" s="13"/>
      <c r="HBL156" s="13"/>
      <c r="HBM156" s="13"/>
      <c r="HBN156" s="13"/>
      <c r="HBO156" s="13"/>
      <c r="HBP156" s="13"/>
      <c r="HBQ156" s="13"/>
      <c r="HBR156" s="13"/>
      <c r="HBS156" s="13"/>
      <c r="HBT156" s="13"/>
      <c r="HBU156" s="13"/>
      <c r="HBV156" s="13"/>
      <c r="HBW156" s="13"/>
      <c r="HBX156" s="13"/>
      <c r="HBY156" s="13"/>
      <c r="HBZ156" s="13"/>
      <c r="HCA156" s="13"/>
      <c r="HCB156" s="13"/>
      <c r="HCC156" s="13"/>
      <c r="HCD156" s="13"/>
      <c r="HCE156" s="13"/>
      <c r="HCF156" s="13"/>
      <c r="HCG156" s="13"/>
      <c r="HCH156" s="13"/>
      <c r="HCI156" s="13"/>
      <c r="HCJ156" s="13"/>
      <c r="HCK156" s="13"/>
      <c r="HCL156" s="13"/>
      <c r="HCM156" s="13"/>
      <c r="HCN156" s="13"/>
      <c r="HCO156" s="13"/>
      <c r="HCP156" s="13"/>
      <c r="HCQ156" s="13"/>
      <c r="HCR156" s="13"/>
      <c r="HCS156" s="13"/>
      <c r="HCT156" s="13"/>
      <c r="HCU156" s="13"/>
      <c r="HCV156" s="13"/>
      <c r="HCW156" s="13"/>
      <c r="HCX156" s="13"/>
      <c r="HCY156" s="13"/>
      <c r="HCZ156" s="13"/>
      <c r="HDA156" s="13"/>
      <c r="HDB156" s="13"/>
      <c r="HDC156" s="13"/>
      <c r="HDD156" s="13"/>
      <c r="HDE156" s="13"/>
      <c r="HDF156" s="13"/>
      <c r="HDG156" s="13"/>
      <c r="HDH156" s="13"/>
      <c r="HDI156" s="13"/>
      <c r="HDJ156" s="13"/>
      <c r="HDK156" s="13"/>
      <c r="HDL156" s="13"/>
      <c r="HDM156" s="13"/>
      <c r="HDN156" s="13"/>
      <c r="HDO156" s="13"/>
      <c r="HDP156" s="13"/>
      <c r="HDQ156" s="13"/>
      <c r="HDR156" s="13"/>
      <c r="HDS156" s="13"/>
      <c r="HDT156" s="13"/>
      <c r="HDU156" s="13"/>
      <c r="HDV156" s="13"/>
      <c r="HDW156" s="13"/>
      <c r="HDX156" s="13"/>
      <c r="HDY156" s="13"/>
      <c r="HDZ156" s="13"/>
      <c r="HEA156" s="13"/>
      <c r="HEB156" s="13"/>
      <c r="HEC156" s="13"/>
      <c r="HED156" s="13"/>
      <c r="HEE156" s="13"/>
      <c r="HEF156" s="13"/>
      <c r="HEG156" s="13"/>
      <c r="HEH156" s="13"/>
      <c r="HEI156" s="13"/>
      <c r="HEJ156" s="13"/>
      <c r="HEK156" s="13"/>
      <c r="HEL156" s="13"/>
      <c r="HEM156" s="13"/>
      <c r="HEN156" s="13"/>
      <c r="HEO156" s="13"/>
      <c r="HEP156" s="13"/>
      <c r="HEQ156" s="13"/>
      <c r="HER156" s="13"/>
      <c r="HES156" s="13"/>
      <c r="HET156" s="13"/>
      <c r="HEU156" s="13"/>
      <c r="HEV156" s="13"/>
      <c r="HEW156" s="13"/>
      <c r="HEX156" s="13"/>
      <c r="HEY156" s="13"/>
      <c r="HEZ156" s="13"/>
      <c r="HFA156" s="13"/>
      <c r="HFB156" s="13"/>
      <c r="HFC156" s="13"/>
      <c r="HFD156" s="13"/>
      <c r="HFE156" s="13"/>
      <c r="HFF156" s="13"/>
      <c r="HFG156" s="13"/>
      <c r="HFH156" s="13"/>
      <c r="HFI156" s="13"/>
      <c r="HFJ156" s="13"/>
      <c r="HFK156" s="13"/>
      <c r="HFL156" s="13"/>
      <c r="HFM156" s="13"/>
      <c r="HFN156" s="13"/>
      <c r="HFO156" s="13"/>
      <c r="HFP156" s="13"/>
      <c r="HFQ156" s="13"/>
      <c r="HFR156" s="13"/>
      <c r="HFS156" s="13"/>
      <c r="HFT156" s="13"/>
      <c r="HFU156" s="13"/>
      <c r="HFV156" s="13"/>
      <c r="HFW156" s="13"/>
      <c r="HFX156" s="13"/>
      <c r="HFY156" s="13"/>
      <c r="HFZ156" s="13"/>
      <c r="HGA156" s="13"/>
      <c r="HGB156" s="13"/>
      <c r="HGC156" s="13"/>
      <c r="HGD156" s="13"/>
      <c r="HGE156" s="13"/>
      <c r="HGF156" s="13"/>
      <c r="HGG156" s="13"/>
      <c r="HGH156" s="13"/>
      <c r="HGI156" s="13"/>
      <c r="HGJ156" s="13"/>
      <c r="HGK156" s="13"/>
      <c r="HGL156" s="13"/>
      <c r="HGM156" s="13"/>
      <c r="HGN156" s="13"/>
      <c r="HGO156" s="13"/>
      <c r="HGP156" s="13"/>
      <c r="HGQ156" s="13"/>
      <c r="HGR156" s="13"/>
      <c r="HGS156" s="13"/>
      <c r="HGT156" s="13"/>
      <c r="HGU156" s="13"/>
      <c r="HGV156" s="13"/>
      <c r="HGW156" s="13"/>
      <c r="HGX156" s="13"/>
      <c r="HGY156" s="13"/>
      <c r="HGZ156" s="13"/>
      <c r="HHA156" s="13"/>
      <c r="HHB156" s="13"/>
      <c r="HHC156" s="13"/>
      <c r="HHD156" s="13"/>
      <c r="HHE156" s="13"/>
      <c r="HHF156" s="13"/>
      <c r="HHG156" s="13"/>
      <c r="HHH156" s="13"/>
      <c r="HHI156" s="13"/>
      <c r="HHJ156" s="13"/>
      <c r="HHK156" s="13"/>
      <c r="HHL156" s="13"/>
      <c r="HHM156" s="13"/>
      <c r="HHN156" s="13"/>
      <c r="HHO156" s="13"/>
      <c r="HHP156" s="13"/>
      <c r="HHQ156" s="13"/>
      <c r="HHR156" s="13"/>
      <c r="HHS156" s="13"/>
      <c r="HHT156" s="13"/>
      <c r="HHU156" s="13"/>
      <c r="HHV156" s="13"/>
      <c r="HHW156" s="13"/>
      <c r="HHX156" s="13"/>
      <c r="HHY156" s="13"/>
      <c r="HHZ156" s="13"/>
      <c r="HIA156" s="13"/>
      <c r="HIB156" s="13"/>
      <c r="HIC156" s="13"/>
      <c r="HID156" s="13"/>
      <c r="HIE156" s="13"/>
      <c r="HIF156" s="13"/>
      <c r="HIG156" s="13"/>
      <c r="HIH156" s="13"/>
      <c r="HII156" s="13"/>
      <c r="HIJ156" s="13"/>
      <c r="HIK156" s="13"/>
      <c r="HIL156" s="13"/>
      <c r="HIM156" s="13"/>
      <c r="HIN156" s="13"/>
      <c r="HIO156" s="13"/>
      <c r="HIP156" s="13"/>
      <c r="HIQ156" s="13"/>
      <c r="HIR156" s="13"/>
      <c r="HIS156" s="13"/>
      <c r="HIT156" s="13"/>
      <c r="HIU156" s="13"/>
      <c r="HIV156" s="13"/>
      <c r="HIW156" s="13"/>
      <c r="HIX156" s="13"/>
      <c r="HIY156" s="13"/>
      <c r="HIZ156" s="13"/>
      <c r="HJA156" s="13"/>
      <c r="HJB156" s="13"/>
      <c r="HJC156" s="13"/>
      <c r="HJD156" s="13"/>
      <c r="HJE156" s="13"/>
      <c r="HJF156" s="13"/>
      <c r="HJG156" s="13"/>
      <c r="HJH156" s="13"/>
      <c r="HJI156" s="13"/>
      <c r="HJJ156" s="13"/>
      <c r="HJK156" s="13"/>
      <c r="HJL156" s="13"/>
      <c r="HJM156" s="13"/>
      <c r="HJN156" s="13"/>
      <c r="HJO156" s="13"/>
      <c r="HJP156" s="13"/>
      <c r="HJQ156" s="13"/>
      <c r="HJR156" s="13"/>
      <c r="HJS156" s="13"/>
      <c r="HJT156" s="13"/>
      <c r="HJU156" s="13"/>
      <c r="HJV156" s="13"/>
      <c r="HJW156" s="13"/>
      <c r="HJX156" s="13"/>
      <c r="HJY156" s="13"/>
      <c r="HJZ156" s="13"/>
      <c r="HKA156" s="13"/>
      <c r="HKB156" s="13"/>
      <c r="HKC156" s="13"/>
      <c r="HKD156" s="13"/>
      <c r="HKE156" s="13"/>
      <c r="HKF156" s="13"/>
      <c r="HKG156" s="13"/>
      <c r="HKH156" s="13"/>
      <c r="HKI156" s="13"/>
      <c r="HKJ156" s="13"/>
      <c r="HKK156" s="13"/>
      <c r="HKL156" s="13"/>
      <c r="HKM156" s="13"/>
      <c r="HKN156" s="13"/>
      <c r="HKO156" s="13"/>
      <c r="HKP156" s="13"/>
      <c r="HKQ156" s="13"/>
      <c r="HKR156" s="13"/>
      <c r="HKS156" s="13"/>
      <c r="HKT156" s="13"/>
      <c r="HKU156" s="13"/>
      <c r="HKV156" s="13"/>
      <c r="HKW156" s="13"/>
      <c r="HKX156" s="13"/>
      <c r="HKY156" s="13"/>
      <c r="HKZ156" s="13"/>
      <c r="HLA156" s="13"/>
      <c r="HLB156" s="13"/>
      <c r="HLC156" s="13"/>
      <c r="HLD156" s="13"/>
      <c r="HLE156" s="13"/>
      <c r="HLF156" s="13"/>
      <c r="HLG156" s="13"/>
      <c r="HLH156" s="13"/>
      <c r="HLI156" s="13"/>
      <c r="HLJ156" s="13"/>
      <c r="HLK156" s="13"/>
      <c r="HLL156" s="13"/>
      <c r="HLM156" s="13"/>
      <c r="HLN156" s="13"/>
      <c r="HLO156" s="13"/>
      <c r="HLP156" s="13"/>
      <c r="HLQ156" s="13"/>
      <c r="HLR156" s="13"/>
      <c r="HLS156" s="13"/>
      <c r="HLT156" s="13"/>
      <c r="HLU156" s="13"/>
      <c r="HLV156" s="13"/>
      <c r="HLW156" s="13"/>
      <c r="HLX156" s="13"/>
      <c r="HLY156" s="13"/>
      <c r="HLZ156" s="13"/>
      <c r="HMA156" s="13"/>
      <c r="HMB156" s="13"/>
      <c r="HMC156" s="13"/>
      <c r="HMD156" s="13"/>
      <c r="HME156" s="13"/>
      <c r="HMF156" s="13"/>
      <c r="HMG156" s="13"/>
      <c r="HMH156" s="13"/>
      <c r="HMI156" s="13"/>
      <c r="HMJ156" s="13"/>
      <c r="HMK156" s="13"/>
      <c r="HML156" s="13"/>
      <c r="HMM156" s="13"/>
      <c r="HMN156" s="13"/>
      <c r="HMO156" s="13"/>
      <c r="HMP156" s="13"/>
      <c r="HMQ156" s="13"/>
      <c r="HMR156" s="13"/>
      <c r="HMS156" s="13"/>
      <c r="HMT156" s="13"/>
      <c r="HMU156" s="13"/>
      <c r="HMV156" s="13"/>
      <c r="HMW156" s="13"/>
      <c r="HMX156" s="13"/>
      <c r="HMY156" s="13"/>
      <c r="HMZ156" s="13"/>
      <c r="HNA156" s="13"/>
      <c r="HNB156" s="13"/>
      <c r="HNC156" s="13"/>
      <c r="HND156" s="13"/>
      <c r="HNE156" s="13"/>
      <c r="HNF156" s="13"/>
      <c r="HNG156" s="13"/>
      <c r="HNH156" s="13"/>
      <c r="HNI156" s="13"/>
      <c r="HNJ156" s="13"/>
      <c r="HNK156" s="13"/>
      <c r="HNL156" s="13"/>
      <c r="HNM156" s="13"/>
      <c r="HNN156" s="13"/>
      <c r="HNO156" s="13"/>
      <c r="HNP156" s="13"/>
      <c r="HNQ156" s="13"/>
      <c r="HNR156" s="13"/>
      <c r="HNS156" s="13"/>
      <c r="HNT156" s="13"/>
      <c r="HNU156" s="13"/>
      <c r="HNV156" s="13"/>
      <c r="HNW156" s="13"/>
      <c r="HNX156" s="13"/>
      <c r="HNY156" s="13"/>
      <c r="HNZ156" s="13"/>
      <c r="HOA156" s="13"/>
      <c r="HOB156" s="13"/>
      <c r="HOC156" s="13"/>
      <c r="HOD156" s="13"/>
      <c r="HOE156" s="13"/>
      <c r="HOF156" s="13"/>
      <c r="HOG156" s="13"/>
      <c r="HOH156" s="13"/>
      <c r="HOI156" s="13"/>
      <c r="HOJ156" s="13"/>
      <c r="HOK156" s="13"/>
      <c r="HOL156" s="13"/>
      <c r="HOM156" s="13"/>
      <c r="HON156" s="13"/>
      <c r="HOO156" s="13"/>
      <c r="HOP156" s="13"/>
      <c r="HOQ156" s="13"/>
      <c r="HOR156" s="13"/>
      <c r="HOS156" s="13"/>
      <c r="HOT156" s="13"/>
      <c r="HOU156" s="13"/>
      <c r="HOV156" s="13"/>
      <c r="HOW156" s="13"/>
      <c r="HOX156" s="13"/>
      <c r="HOY156" s="13"/>
      <c r="HOZ156" s="13"/>
      <c r="HPA156" s="13"/>
      <c r="HPB156" s="13"/>
      <c r="HPC156" s="13"/>
      <c r="HPD156" s="13"/>
      <c r="HPE156" s="13"/>
      <c r="HPF156" s="13"/>
      <c r="HPG156" s="13"/>
      <c r="HPH156" s="13"/>
      <c r="HPI156" s="13"/>
      <c r="HPJ156" s="13"/>
      <c r="HPK156" s="13"/>
      <c r="HPL156" s="13"/>
      <c r="HPM156" s="13"/>
      <c r="HPN156" s="13"/>
      <c r="HPO156" s="13"/>
      <c r="HPP156" s="13"/>
      <c r="HPQ156" s="13"/>
      <c r="HPR156" s="13"/>
      <c r="HPS156" s="13"/>
      <c r="HPT156" s="13"/>
      <c r="HPU156" s="13"/>
      <c r="HPV156" s="13"/>
      <c r="HPW156" s="13"/>
      <c r="HPX156" s="13"/>
      <c r="HPY156" s="13"/>
      <c r="HPZ156" s="13"/>
      <c r="HQA156" s="13"/>
      <c r="HQB156" s="13"/>
      <c r="HQC156" s="13"/>
      <c r="HQD156" s="13"/>
      <c r="HQE156" s="13"/>
      <c r="HQF156" s="13"/>
      <c r="HQG156" s="13"/>
      <c r="HQH156" s="13"/>
      <c r="HQI156" s="13"/>
      <c r="HQJ156" s="13"/>
      <c r="HQK156" s="13"/>
      <c r="HQL156" s="13"/>
      <c r="HQM156" s="13"/>
      <c r="HQN156" s="13"/>
      <c r="HQO156" s="13"/>
      <c r="HQP156" s="13"/>
      <c r="HQQ156" s="13"/>
      <c r="HQR156" s="13"/>
      <c r="HQS156" s="13"/>
      <c r="HQT156" s="13"/>
      <c r="HQU156" s="13"/>
      <c r="HQV156" s="13"/>
      <c r="HQW156" s="13"/>
      <c r="HQX156" s="13"/>
      <c r="HQY156" s="13"/>
      <c r="HQZ156" s="13"/>
      <c r="HRA156" s="13"/>
      <c r="HRB156" s="13"/>
      <c r="HRC156" s="13"/>
      <c r="HRD156" s="13"/>
      <c r="HRE156" s="13"/>
      <c r="HRF156" s="13"/>
      <c r="HRG156" s="13"/>
      <c r="HRH156" s="13"/>
      <c r="HRI156" s="13"/>
      <c r="HRJ156" s="13"/>
      <c r="HRK156" s="13"/>
      <c r="HRL156" s="13"/>
      <c r="HRM156" s="13"/>
      <c r="HRN156" s="13"/>
      <c r="HRO156" s="13"/>
      <c r="HRP156" s="13"/>
      <c r="HRQ156" s="13"/>
      <c r="HRR156" s="13"/>
      <c r="HRS156" s="13"/>
      <c r="HRT156" s="13"/>
      <c r="HRU156" s="13"/>
      <c r="HRV156" s="13"/>
      <c r="HRW156" s="13"/>
      <c r="HRX156" s="13"/>
      <c r="HRY156" s="13"/>
      <c r="HRZ156" s="13"/>
      <c r="HSA156" s="13"/>
      <c r="HSB156" s="13"/>
      <c r="HSC156" s="13"/>
      <c r="HSD156" s="13"/>
      <c r="HSE156" s="13"/>
      <c r="HSF156" s="13"/>
      <c r="HSG156" s="13"/>
      <c r="HSH156" s="13"/>
      <c r="HSI156" s="13"/>
      <c r="HSJ156" s="13"/>
      <c r="HSK156" s="13"/>
      <c r="HSL156" s="13"/>
      <c r="HSM156" s="13"/>
      <c r="HSN156" s="13"/>
      <c r="HSO156" s="13"/>
      <c r="HSP156" s="13"/>
      <c r="HSQ156" s="13"/>
      <c r="HSR156" s="13"/>
      <c r="HSS156" s="13"/>
      <c r="HST156" s="13"/>
      <c r="HSU156" s="13"/>
      <c r="HSV156" s="13"/>
      <c r="HSW156" s="13"/>
      <c r="HSX156" s="13"/>
      <c r="HSY156" s="13"/>
      <c r="HSZ156" s="13"/>
      <c r="HTA156" s="13"/>
      <c r="HTB156" s="13"/>
      <c r="HTC156" s="13"/>
      <c r="HTD156" s="13"/>
      <c r="HTE156" s="13"/>
      <c r="HTF156" s="13"/>
      <c r="HTG156" s="13"/>
      <c r="HTH156" s="13"/>
      <c r="HTI156" s="13"/>
      <c r="HTJ156" s="13"/>
      <c r="HTK156" s="13"/>
      <c r="HTL156" s="13"/>
      <c r="HTM156" s="13"/>
      <c r="HTN156" s="13"/>
      <c r="HTO156" s="13"/>
      <c r="HTP156" s="13"/>
      <c r="HTQ156" s="13"/>
      <c r="HTR156" s="13"/>
      <c r="HTS156" s="13"/>
      <c r="HTT156" s="13"/>
      <c r="HTU156" s="13"/>
      <c r="HTV156" s="13"/>
      <c r="HTW156" s="13"/>
      <c r="HTX156" s="13"/>
      <c r="HTY156" s="13"/>
      <c r="HTZ156" s="13"/>
      <c r="HUA156" s="13"/>
      <c r="HUB156" s="13"/>
      <c r="HUC156" s="13"/>
      <c r="HUD156" s="13"/>
      <c r="HUE156" s="13"/>
      <c r="HUF156" s="13"/>
      <c r="HUG156" s="13"/>
      <c r="HUH156" s="13"/>
      <c r="HUI156" s="13"/>
      <c r="HUJ156" s="13"/>
      <c r="HUK156" s="13"/>
      <c r="HUL156" s="13"/>
      <c r="HUM156" s="13"/>
      <c r="HUN156" s="13"/>
      <c r="HUO156" s="13"/>
      <c r="HUP156" s="13"/>
      <c r="HUQ156" s="13"/>
      <c r="HUR156" s="13"/>
      <c r="HUS156" s="13"/>
      <c r="HUT156" s="13"/>
      <c r="HUU156" s="13"/>
      <c r="HUV156" s="13"/>
      <c r="HUW156" s="13"/>
      <c r="HUX156" s="13"/>
      <c r="HUY156" s="13"/>
      <c r="HUZ156" s="13"/>
      <c r="HVA156" s="13"/>
      <c r="HVB156" s="13"/>
      <c r="HVC156" s="13"/>
      <c r="HVD156" s="13"/>
      <c r="HVE156" s="13"/>
      <c r="HVF156" s="13"/>
      <c r="HVG156" s="13"/>
      <c r="HVH156" s="13"/>
      <c r="HVI156" s="13"/>
      <c r="HVJ156" s="13"/>
      <c r="HVK156" s="13"/>
      <c r="HVL156" s="13"/>
      <c r="HVM156" s="13"/>
      <c r="HVN156" s="13"/>
      <c r="HVO156" s="13"/>
      <c r="HVP156" s="13"/>
      <c r="HVQ156" s="13"/>
      <c r="HVR156" s="13"/>
      <c r="HVS156" s="13"/>
      <c r="HVT156" s="13"/>
      <c r="HVU156" s="13"/>
      <c r="HVV156" s="13"/>
      <c r="HVW156" s="13"/>
      <c r="HVX156" s="13"/>
      <c r="HVY156" s="13"/>
      <c r="HVZ156" s="13"/>
      <c r="HWA156" s="13"/>
      <c r="HWB156" s="13"/>
      <c r="HWC156" s="13"/>
      <c r="HWD156" s="13"/>
      <c r="HWE156" s="13"/>
      <c r="HWF156" s="13"/>
      <c r="HWG156" s="13"/>
      <c r="HWH156" s="13"/>
      <c r="HWI156" s="13"/>
      <c r="HWJ156" s="13"/>
      <c r="HWK156" s="13"/>
      <c r="HWL156" s="13"/>
      <c r="HWM156" s="13"/>
      <c r="HWN156" s="13"/>
      <c r="HWO156" s="13"/>
      <c r="HWP156" s="13"/>
      <c r="HWQ156" s="13"/>
      <c r="HWR156" s="13"/>
      <c r="HWS156" s="13"/>
      <c r="HWT156" s="13"/>
      <c r="HWU156" s="13"/>
      <c r="HWV156" s="13"/>
      <c r="HWW156" s="13"/>
      <c r="HWX156" s="13"/>
      <c r="HWY156" s="13"/>
      <c r="HWZ156" s="13"/>
      <c r="HXA156" s="13"/>
      <c r="HXB156" s="13"/>
      <c r="HXC156" s="13"/>
      <c r="HXD156" s="13"/>
      <c r="HXE156" s="13"/>
      <c r="HXF156" s="13"/>
      <c r="HXG156" s="13"/>
      <c r="HXH156" s="13"/>
      <c r="HXI156" s="13"/>
      <c r="HXJ156" s="13"/>
      <c r="HXK156" s="13"/>
      <c r="HXL156" s="13"/>
      <c r="HXM156" s="13"/>
      <c r="HXN156" s="13"/>
      <c r="HXO156" s="13"/>
      <c r="HXP156" s="13"/>
      <c r="HXQ156" s="13"/>
      <c r="HXR156" s="13"/>
      <c r="HXS156" s="13"/>
      <c r="HXT156" s="13"/>
      <c r="HXU156" s="13"/>
      <c r="HXV156" s="13"/>
      <c r="HXW156" s="13"/>
      <c r="HXX156" s="13"/>
      <c r="HXY156" s="13"/>
      <c r="HXZ156" s="13"/>
      <c r="HYA156" s="13"/>
      <c r="HYB156" s="13"/>
      <c r="HYC156" s="13"/>
      <c r="HYD156" s="13"/>
      <c r="HYE156" s="13"/>
      <c r="HYF156" s="13"/>
      <c r="HYG156" s="13"/>
      <c r="HYH156" s="13"/>
      <c r="HYI156" s="13"/>
      <c r="HYJ156" s="13"/>
      <c r="HYK156" s="13"/>
      <c r="HYL156" s="13"/>
      <c r="HYM156" s="13"/>
      <c r="HYN156" s="13"/>
      <c r="HYO156" s="13"/>
      <c r="HYP156" s="13"/>
      <c r="HYQ156" s="13"/>
      <c r="HYR156" s="13"/>
      <c r="HYS156" s="13"/>
      <c r="HYT156" s="13"/>
      <c r="HYU156" s="13"/>
      <c r="HYV156" s="13"/>
      <c r="HYW156" s="13"/>
      <c r="HYX156" s="13"/>
      <c r="HYY156" s="13"/>
      <c r="HYZ156" s="13"/>
      <c r="HZA156" s="13"/>
      <c r="HZB156" s="13"/>
      <c r="HZC156" s="13"/>
      <c r="HZD156" s="13"/>
      <c r="HZE156" s="13"/>
      <c r="HZF156" s="13"/>
      <c r="HZG156" s="13"/>
      <c r="HZH156" s="13"/>
      <c r="HZI156" s="13"/>
      <c r="HZJ156" s="13"/>
      <c r="HZK156" s="13"/>
      <c r="HZL156" s="13"/>
      <c r="HZM156" s="13"/>
      <c r="HZN156" s="13"/>
      <c r="HZO156" s="13"/>
      <c r="HZP156" s="13"/>
      <c r="HZQ156" s="13"/>
      <c r="HZR156" s="13"/>
      <c r="HZS156" s="13"/>
      <c r="HZT156" s="13"/>
      <c r="HZU156" s="13"/>
      <c r="HZV156" s="13"/>
      <c r="HZW156" s="13"/>
      <c r="HZX156" s="13"/>
      <c r="HZY156" s="13"/>
      <c r="HZZ156" s="13"/>
      <c r="IAA156" s="13"/>
      <c r="IAB156" s="13"/>
      <c r="IAC156" s="13"/>
      <c r="IAD156" s="13"/>
      <c r="IAE156" s="13"/>
      <c r="IAF156" s="13"/>
      <c r="IAG156" s="13"/>
      <c r="IAH156" s="13"/>
      <c r="IAI156" s="13"/>
      <c r="IAJ156" s="13"/>
      <c r="IAK156" s="13"/>
      <c r="IAL156" s="13"/>
      <c r="IAM156" s="13"/>
      <c r="IAN156" s="13"/>
      <c r="IAO156" s="13"/>
      <c r="IAP156" s="13"/>
      <c r="IAQ156" s="13"/>
      <c r="IAR156" s="13"/>
      <c r="IAS156" s="13"/>
      <c r="IAT156" s="13"/>
      <c r="IAU156" s="13"/>
      <c r="IAV156" s="13"/>
      <c r="IAW156" s="13"/>
      <c r="IAX156" s="13"/>
      <c r="IAY156" s="13"/>
      <c r="IAZ156" s="13"/>
      <c r="IBA156" s="13"/>
      <c r="IBB156" s="13"/>
      <c r="IBC156" s="13"/>
      <c r="IBD156" s="13"/>
      <c r="IBE156" s="13"/>
      <c r="IBF156" s="13"/>
      <c r="IBG156" s="13"/>
      <c r="IBH156" s="13"/>
      <c r="IBI156" s="13"/>
      <c r="IBJ156" s="13"/>
      <c r="IBK156" s="13"/>
      <c r="IBL156" s="13"/>
      <c r="IBM156" s="13"/>
      <c r="IBN156" s="13"/>
      <c r="IBO156" s="13"/>
      <c r="IBP156" s="13"/>
      <c r="IBQ156" s="13"/>
      <c r="IBR156" s="13"/>
      <c r="IBS156" s="13"/>
      <c r="IBT156" s="13"/>
      <c r="IBU156" s="13"/>
      <c r="IBV156" s="13"/>
      <c r="IBW156" s="13"/>
      <c r="IBX156" s="13"/>
      <c r="IBY156" s="13"/>
      <c r="IBZ156" s="13"/>
      <c r="ICA156" s="13"/>
      <c r="ICB156" s="13"/>
      <c r="ICC156" s="13"/>
      <c r="ICD156" s="13"/>
      <c r="ICE156" s="13"/>
      <c r="ICF156" s="13"/>
      <c r="ICG156" s="13"/>
      <c r="ICH156" s="13"/>
      <c r="ICI156" s="13"/>
      <c r="ICJ156" s="13"/>
      <c r="ICK156" s="13"/>
      <c r="ICL156" s="13"/>
      <c r="ICM156" s="13"/>
      <c r="ICN156" s="13"/>
      <c r="ICO156" s="13"/>
      <c r="ICP156" s="13"/>
      <c r="ICQ156" s="13"/>
      <c r="ICR156" s="13"/>
      <c r="ICS156" s="13"/>
      <c r="ICT156" s="13"/>
      <c r="ICU156" s="13"/>
      <c r="ICV156" s="13"/>
      <c r="ICW156" s="13"/>
      <c r="ICX156" s="13"/>
      <c r="ICY156" s="13"/>
      <c r="ICZ156" s="13"/>
      <c r="IDA156" s="13"/>
      <c r="IDB156" s="13"/>
      <c r="IDC156" s="13"/>
      <c r="IDD156" s="13"/>
      <c r="IDE156" s="13"/>
      <c r="IDF156" s="13"/>
      <c r="IDG156" s="13"/>
      <c r="IDH156" s="13"/>
      <c r="IDI156" s="13"/>
      <c r="IDJ156" s="13"/>
      <c r="IDK156" s="13"/>
      <c r="IDL156" s="13"/>
      <c r="IDM156" s="13"/>
      <c r="IDN156" s="13"/>
      <c r="IDO156" s="13"/>
      <c r="IDP156" s="13"/>
      <c r="IDQ156" s="13"/>
      <c r="IDR156" s="13"/>
      <c r="IDS156" s="13"/>
      <c r="IDT156" s="13"/>
      <c r="IDU156" s="13"/>
      <c r="IDV156" s="13"/>
      <c r="IDW156" s="13"/>
      <c r="IDX156" s="13"/>
      <c r="IDY156" s="13"/>
      <c r="IDZ156" s="13"/>
      <c r="IEA156" s="13"/>
      <c r="IEB156" s="13"/>
      <c r="IEC156" s="13"/>
      <c r="IED156" s="13"/>
      <c r="IEE156" s="13"/>
      <c r="IEF156" s="13"/>
      <c r="IEG156" s="13"/>
      <c r="IEH156" s="13"/>
      <c r="IEI156" s="13"/>
      <c r="IEJ156" s="13"/>
      <c r="IEK156" s="13"/>
      <c r="IEL156" s="13"/>
      <c r="IEM156" s="13"/>
      <c r="IEN156" s="13"/>
      <c r="IEO156" s="13"/>
      <c r="IEP156" s="13"/>
      <c r="IEQ156" s="13"/>
      <c r="IER156" s="13"/>
      <c r="IES156" s="13"/>
      <c r="IET156" s="13"/>
      <c r="IEU156" s="13"/>
      <c r="IEV156" s="13"/>
      <c r="IEW156" s="13"/>
      <c r="IEX156" s="13"/>
      <c r="IEY156" s="13"/>
      <c r="IEZ156" s="13"/>
      <c r="IFA156" s="13"/>
      <c r="IFB156" s="13"/>
      <c r="IFC156" s="13"/>
      <c r="IFD156" s="13"/>
      <c r="IFE156" s="13"/>
      <c r="IFF156" s="13"/>
      <c r="IFG156" s="13"/>
      <c r="IFH156" s="13"/>
      <c r="IFI156" s="13"/>
      <c r="IFJ156" s="13"/>
      <c r="IFK156" s="13"/>
      <c r="IFL156" s="13"/>
      <c r="IFM156" s="13"/>
      <c r="IFN156" s="13"/>
      <c r="IFO156" s="13"/>
      <c r="IFP156" s="13"/>
      <c r="IFQ156" s="13"/>
      <c r="IFR156" s="13"/>
      <c r="IFS156" s="13"/>
      <c r="IFT156" s="13"/>
      <c r="IFU156" s="13"/>
      <c r="IFV156" s="13"/>
      <c r="IFW156" s="13"/>
      <c r="IFX156" s="13"/>
      <c r="IFY156" s="13"/>
      <c r="IFZ156" s="13"/>
      <c r="IGA156" s="13"/>
      <c r="IGB156" s="13"/>
      <c r="IGC156" s="13"/>
      <c r="IGD156" s="13"/>
      <c r="IGE156" s="13"/>
      <c r="IGF156" s="13"/>
      <c r="IGG156" s="13"/>
      <c r="IGH156" s="13"/>
      <c r="IGI156" s="13"/>
      <c r="IGJ156" s="13"/>
      <c r="IGK156" s="13"/>
      <c r="IGL156" s="13"/>
      <c r="IGM156" s="13"/>
      <c r="IGN156" s="13"/>
      <c r="IGO156" s="13"/>
      <c r="IGP156" s="13"/>
      <c r="IGQ156" s="13"/>
      <c r="IGR156" s="13"/>
      <c r="IGS156" s="13"/>
      <c r="IGT156" s="13"/>
      <c r="IGU156" s="13"/>
      <c r="IGV156" s="13"/>
      <c r="IGW156" s="13"/>
      <c r="IGX156" s="13"/>
      <c r="IGY156" s="13"/>
      <c r="IGZ156" s="13"/>
      <c r="IHA156" s="13"/>
      <c r="IHB156" s="13"/>
      <c r="IHC156" s="13"/>
      <c r="IHD156" s="13"/>
      <c r="IHE156" s="13"/>
      <c r="IHF156" s="13"/>
      <c r="IHG156" s="13"/>
      <c r="IHH156" s="13"/>
      <c r="IHI156" s="13"/>
      <c r="IHJ156" s="13"/>
      <c r="IHK156" s="13"/>
      <c r="IHL156" s="13"/>
      <c r="IHM156" s="13"/>
      <c r="IHN156" s="13"/>
      <c r="IHO156" s="13"/>
      <c r="IHP156" s="13"/>
      <c r="IHQ156" s="13"/>
      <c r="IHR156" s="13"/>
      <c r="IHS156" s="13"/>
      <c r="IHT156" s="13"/>
      <c r="IHU156" s="13"/>
      <c r="IHV156" s="13"/>
      <c r="IHW156" s="13"/>
      <c r="IHX156" s="13"/>
      <c r="IHY156" s="13"/>
      <c r="IHZ156" s="13"/>
      <c r="IIA156" s="13"/>
      <c r="IIB156" s="13"/>
      <c r="IIC156" s="13"/>
      <c r="IID156" s="13"/>
      <c r="IIE156" s="13"/>
      <c r="IIF156" s="13"/>
      <c r="IIG156" s="13"/>
      <c r="IIH156" s="13"/>
      <c r="III156" s="13"/>
      <c r="IIJ156" s="13"/>
      <c r="IIK156" s="13"/>
      <c r="IIL156" s="13"/>
      <c r="IIM156" s="13"/>
      <c r="IIN156" s="13"/>
      <c r="IIO156" s="13"/>
      <c r="IIP156" s="13"/>
      <c r="IIQ156" s="13"/>
      <c r="IIR156" s="13"/>
      <c r="IIS156" s="13"/>
      <c r="IIT156" s="13"/>
      <c r="IIU156" s="13"/>
      <c r="IIV156" s="13"/>
      <c r="IIW156" s="13"/>
      <c r="IIX156" s="13"/>
      <c r="IIY156" s="13"/>
      <c r="IIZ156" s="13"/>
      <c r="IJA156" s="13"/>
      <c r="IJB156" s="13"/>
      <c r="IJC156" s="13"/>
      <c r="IJD156" s="13"/>
      <c r="IJE156" s="13"/>
      <c r="IJF156" s="13"/>
      <c r="IJG156" s="13"/>
      <c r="IJH156" s="13"/>
      <c r="IJI156" s="13"/>
      <c r="IJJ156" s="13"/>
      <c r="IJK156" s="13"/>
      <c r="IJL156" s="13"/>
      <c r="IJM156" s="13"/>
      <c r="IJN156" s="13"/>
      <c r="IJO156" s="13"/>
      <c r="IJP156" s="13"/>
      <c r="IJQ156" s="13"/>
      <c r="IJR156" s="13"/>
      <c r="IJS156" s="13"/>
      <c r="IJT156" s="13"/>
      <c r="IJU156" s="13"/>
      <c r="IJV156" s="13"/>
      <c r="IJW156" s="13"/>
      <c r="IJX156" s="13"/>
      <c r="IJY156" s="13"/>
      <c r="IJZ156" s="13"/>
      <c r="IKA156" s="13"/>
      <c r="IKB156" s="13"/>
      <c r="IKC156" s="13"/>
      <c r="IKD156" s="13"/>
      <c r="IKE156" s="13"/>
      <c r="IKF156" s="13"/>
      <c r="IKG156" s="13"/>
      <c r="IKH156" s="13"/>
      <c r="IKI156" s="13"/>
      <c r="IKJ156" s="13"/>
      <c r="IKK156" s="13"/>
      <c r="IKL156" s="13"/>
      <c r="IKM156" s="13"/>
      <c r="IKN156" s="13"/>
      <c r="IKO156" s="13"/>
      <c r="IKP156" s="13"/>
      <c r="IKQ156" s="13"/>
      <c r="IKR156" s="13"/>
      <c r="IKS156" s="13"/>
      <c r="IKT156" s="13"/>
      <c r="IKU156" s="13"/>
      <c r="IKV156" s="13"/>
      <c r="IKW156" s="13"/>
      <c r="IKX156" s="13"/>
      <c r="IKY156" s="13"/>
      <c r="IKZ156" s="13"/>
      <c r="ILA156" s="13"/>
      <c r="ILB156" s="13"/>
      <c r="ILC156" s="13"/>
      <c r="ILD156" s="13"/>
      <c r="ILE156" s="13"/>
      <c r="ILF156" s="13"/>
      <c r="ILG156" s="13"/>
      <c r="ILH156" s="13"/>
      <c r="ILI156" s="13"/>
      <c r="ILJ156" s="13"/>
      <c r="ILK156" s="13"/>
      <c r="ILL156" s="13"/>
      <c r="ILM156" s="13"/>
      <c r="ILN156" s="13"/>
      <c r="ILO156" s="13"/>
      <c r="ILP156" s="13"/>
      <c r="ILQ156" s="13"/>
      <c r="ILR156" s="13"/>
      <c r="ILS156" s="13"/>
      <c r="ILT156" s="13"/>
      <c r="ILU156" s="13"/>
      <c r="ILV156" s="13"/>
      <c r="ILW156" s="13"/>
      <c r="ILX156" s="13"/>
      <c r="ILY156" s="13"/>
      <c r="ILZ156" s="13"/>
      <c r="IMA156" s="13"/>
      <c r="IMB156" s="13"/>
      <c r="IMC156" s="13"/>
      <c r="IMD156" s="13"/>
      <c r="IME156" s="13"/>
      <c r="IMF156" s="13"/>
      <c r="IMG156" s="13"/>
      <c r="IMH156" s="13"/>
      <c r="IMI156" s="13"/>
      <c r="IMJ156" s="13"/>
      <c r="IMK156" s="13"/>
      <c r="IML156" s="13"/>
      <c r="IMM156" s="13"/>
      <c r="IMN156" s="13"/>
      <c r="IMO156" s="13"/>
      <c r="IMP156" s="13"/>
      <c r="IMQ156" s="13"/>
      <c r="IMR156" s="13"/>
      <c r="IMS156" s="13"/>
      <c r="IMT156" s="13"/>
      <c r="IMU156" s="13"/>
      <c r="IMV156" s="13"/>
      <c r="IMW156" s="13"/>
      <c r="IMX156" s="13"/>
      <c r="IMY156" s="13"/>
      <c r="IMZ156" s="13"/>
      <c r="INA156" s="13"/>
      <c r="INB156" s="13"/>
      <c r="INC156" s="13"/>
      <c r="IND156" s="13"/>
      <c r="INE156" s="13"/>
      <c r="INF156" s="13"/>
      <c r="ING156" s="13"/>
      <c r="INH156" s="13"/>
      <c r="INI156" s="13"/>
      <c r="INJ156" s="13"/>
      <c r="INK156" s="13"/>
      <c r="INL156" s="13"/>
      <c r="INM156" s="13"/>
      <c r="INN156" s="13"/>
      <c r="INO156" s="13"/>
      <c r="INP156" s="13"/>
      <c r="INQ156" s="13"/>
      <c r="INR156" s="13"/>
      <c r="INS156" s="13"/>
      <c r="INT156" s="13"/>
      <c r="INU156" s="13"/>
      <c r="INV156" s="13"/>
      <c r="INW156" s="13"/>
      <c r="INX156" s="13"/>
      <c r="INY156" s="13"/>
      <c r="INZ156" s="13"/>
      <c r="IOA156" s="13"/>
      <c r="IOB156" s="13"/>
      <c r="IOC156" s="13"/>
      <c r="IOD156" s="13"/>
      <c r="IOE156" s="13"/>
      <c r="IOF156" s="13"/>
      <c r="IOG156" s="13"/>
      <c r="IOH156" s="13"/>
      <c r="IOI156" s="13"/>
      <c r="IOJ156" s="13"/>
      <c r="IOK156" s="13"/>
      <c r="IOL156" s="13"/>
      <c r="IOM156" s="13"/>
      <c r="ION156" s="13"/>
      <c r="IOO156" s="13"/>
      <c r="IOP156" s="13"/>
      <c r="IOQ156" s="13"/>
      <c r="IOR156" s="13"/>
      <c r="IOS156" s="13"/>
      <c r="IOT156" s="13"/>
      <c r="IOU156" s="13"/>
      <c r="IOV156" s="13"/>
      <c r="IOW156" s="13"/>
      <c r="IOX156" s="13"/>
      <c r="IOY156" s="13"/>
      <c r="IOZ156" s="13"/>
      <c r="IPA156" s="13"/>
      <c r="IPB156" s="13"/>
      <c r="IPC156" s="13"/>
      <c r="IPD156" s="13"/>
      <c r="IPE156" s="13"/>
      <c r="IPF156" s="13"/>
      <c r="IPG156" s="13"/>
      <c r="IPH156" s="13"/>
      <c r="IPI156" s="13"/>
      <c r="IPJ156" s="13"/>
      <c r="IPK156" s="13"/>
      <c r="IPL156" s="13"/>
      <c r="IPM156" s="13"/>
      <c r="IPN156" s="13"/>
      <c r="IPO156" s="13"/>
      <c r="IPP156" s="13"/>
      <c r="IPQ156" s="13"/>
      <c r="IPR156" s="13"/>
      <c r="IPS156" s="13"/>
      <c r="IPT156" s="13"/>
      <c r="IPU156" s="13"/>
      <c r="IPV156" s="13"/>
      <c r="IPW156" s="13"/>
      <c r="IPX156" s="13"/>
      <c r="IPY156" s="13"/>
      <c r="IPZ156" s="13"/>
      <c r="IQA156" s="13"/>
      <c r="IQB156" s="13"/>
      <c r="IQC156" s="13"/>
      <c r="IQD156" s="13"/>
      <c r="IQE156" s="13"/>
      <c r="IQF156" s="13"/>
      <c r="IQG156" s="13"/>
      <c r="IQH156" s="13"/>
      <c r="IQI156" s="13"/>
      <c r="IQJ156" s="13"/>
      <c r="IQK156" s="13"/>
      <c r="IQL156" s="13"/>
      <c r="IQM156" s="13"/>
      <c r="IQN156" s="13"/>
      <c r="IQO156" s="13"/>
      <c r="IQP156" s="13"/>
      <c r="IQQ156" s="13"/>
      <c r="IQR156" s="13"/>
      <c r="IQS156" s="13"/>
      <c r="IQT156" s="13"/>
      <c r="IQU156" s="13"/>
      <c r="IQV156" s="13"/>
      <c r="IQW156" s="13"/>
      <c r="IQX156" s="13"/>
      <c r="IQY156" s="13"/>
      <c r="IQZ156" s="13"/>
      <c r="IRA156" s="13"/>
      <c r="IRB156" s="13"/>
      <c r="IRC156" s="13"/>
      <c r="IRD156" s="13"/>
      <c r="IRE156" s="13"/>
      <c r="IRF156" s="13"/>
      <c r="IRG156" s="13"/>
      <c r="IRH156" s="13"/>
      <c r="IRI156" s="13"/>
      <c r="IRJ156" s="13"/>
      <c r="IRK156" s="13"/>
      <c r="IRL156" s="13"/>
      <c r="IRM156" s="13"/>
      <c r="IRN156" s="13"/>
      <c r="IRO156" s="13"/>
      <c r="IRP156" s="13"/>
      <c r="IRQ156" s="13"/>
      <c r="IRR156" s="13"/>
      <c r="IRS156" s="13"/>
      <c r="IRT156" s="13"/>
      <c r="IRU156" s="13"/>
      <c r="IRV156" s="13"/>
      <c r="IRW156" s="13"/>
      <c r="IRX156" s="13"/>
      <c r="IRY156" s="13"/>
      <c r="IRZ156" s="13"/>
      <c r="ISA156" s="13"/>
      <c r="ISB156" s="13"/>
      <c r="ISC156" s="13"/>
      <c r="ISD156" s="13"/>
      <c r="ISE156" s="13"/>
      <c r="ISF156" s="13"/>
      <c r="ISG156" s="13"/>
      <c r="ISH156" s="13"/>
      <c r="ISI156" s="13"/>
      <c r="ISJ156" s="13"/>
      <c r="ISK156" s="13"/>
      <c r="ISL156" s="13"/>
      <c r="ISM156" s="13"/>
      <c r="ISN156" s="13"/>
      <c r="ISO156" s="13"/>
      <c r="ISP156" s="13"/>
      <c r="ISQ156" s="13"/>
      <c r="ISR156" s="13"/>
      <c r="ISS156" s="13"/>
      <c r="IST156" s="13"/>
      <c r="ISU156" s="13"/>
      <c r="ISV156" s="13"/>
      <c r="ISW156" s="13"/>
      <c r="ISX156" s="13"/>
      <c r="ISY156" s="13"/>
      <c r="ISZ156" s="13"/>
      <c r="ITA156" s="13"/>
      <c r="ITB156" s="13"/>
      <c r="ITC156" s="13"/>
      <c r="ITD156" s="13"/>
      <c r="ITE156" s="13"/>
      <c r="ITF156" s="13"/>
      <c r="ITG156" s="13"/>
      <c r="ITH156" s="13"/>
      <c r="ITI156" s="13"/>
      <c r="ITJ156" s="13"/>
      <c r="ITK156" s="13"/>
      <c r="ITL156" s="13"/>
      <c r="ITM156" s="13"/>
      <c r="ITN156" s="13"/>
      <c r="ITO156" s="13"/>
      <c r="ITP156" s="13"/>
      <c r="ITQ156" s="13"/>
      <c r="ITR156" s="13"/>
      <c r="ITS156" s="13"/>
      <c r="ITT156" s="13"/>
      <c r="ITU156" s="13"/>
      <c r="ITV156" s="13"/>
      <c r="ITW156" s="13"/>
      <c r="ITX156" s="13"/>
      <c r="ITY156" s="13"/>
      <c r="ITZ156" s="13"/>
      <c r="IUA156" s="13"/>
      <c r="IUB156" s="13"/>
      <c r="IUC156" s="13"/>
      <c r="IUD156" s="13"/>
      <c r="IUE156" s="13"/>
      <c r="IUF156" s="13"/>
      <c r="IUG156" s="13"/>
      <c r="IUH156" s="13"/>
      <c r="IUI156" s="13"/>
      <c r="IUJ156" s="13"/>
      <c r="IUK156" s="13"/>
      <c r="IUL156" s="13"/>
      <c r="IUM156" s="13"/>
      <c r="IUN156" s="13"/>
      <c r="IUO156" s="13"/>
      <c r="IUP156" s="13"/>
      <c r="IUQ156" s="13"/>
      <c r="IUR156" s="13"/>
      <c r="IUS156" s="13"/>
      <c r="IUT156" s="13"/>
      <c r="IUU156" s="13"/>
      <c r="IUV156" s="13"/>
      <c r="IUW156" s="13"/>
      <c r="IUX156" s="13"/>
      <c r="IUY156" s="13"/>
      <c r="IUZ156" s="13"/>
      <c r="IVA156" s="13"/>
      <c r="IVB156" s="13"/>
      <c r="IVC156" s="13"/>
      <c r="IVD156" s="13"/>
      <c r="IVE156" s="13"/>
      <c r="IVF156" s="13"/>
      <c r="IVG156" s="13"/>
      <c r="IVH156" s="13"/>
      <c r="IVI156" s="13"/>
      <c r="IVJ156" s="13"/>
      <c r="IVK156" s="13"/>
      <c r="IVL156" s="13"/>
      <c r="IVM156" s="13"/>
      <c r="IVN156" s="13"/>
      <c r="IVO156" s="13"/>
      <c r="IVP156" s="13"/>
      <c r="IVQ156" s="13"/>
      <c r="IVR156" s="13"/>
      <c r="IVS156" s="13"/>
      <c r="IVT156" s="13"/>
      <c r="IVU156" s="13"/>
      <c r="IVV156" s="13"/>
      <c r="IVW156" s="13"/>
      <c r="IVX156" s="13"/>
      <c r="IVY156" s="13"/>
      <c r="IVZ156" s="13"/>
      <c r="IWA156" s="13"/>
      <c r="IWB156" s="13"/>
      <c r="IWC156" s="13"/>
      <c r="IWD156" s="13"/>
      <c r="IWE156" s="13"/>
      <c r="IWF156" s="13"/>
      <c r="IWG156" s="13"/>
      <c r="IWH156" s="13"/>
      <c r="IWI156" s="13"/>
      <c r="IWJ156" s="13"/>
      <c r="IWK156" s="13"/>
      <c r="IWL156" s="13"/>
      <c r="IWM156" s="13"/>
      <c r="IWN156" s="13"/>
      <c r="IWO156" s="13"/>
      <c r="IWP156" s="13"/>
      <c r="IWQ156" s="13"/>
      <c r="IWR156" s="13"/>
      <c r="IWS156" s="13"/>
      <c r="IWT156" s="13"/>
      <c r="IWU156" s="13"/>
      <c r="IWV156" s="13"/>
      <c r="IWW156" s="13"/>
      <c r="IWX156" s="13"/>
      <c r="IWY156" s="13"/>
      <c r="IWZ156" s="13"/>
      <c r="IXA156" s="13"/>
      <c r="IXB156" s="13"/>
      <c r="IXC156" s="13"/>
      <c r="IXD156" s="13"/>
      <c r="IXE156" s="13"/>
      <c r="IXF156" s="13"/>
      <c r="IXG156" s="13"/>
      <c r="IXH156" s="13"/>
      <c r="IXI156" s="13"/>
      <c r="IXJ156" s="13"/>
      <c r="IXK156" s="13"/>
      <c r="IXL156" s="13"/>
      <c r="IXM156" s="13"/>
      <c r="IXN156" s="13"/>
      <c r="IXO156" s="13"/>
      <c r="IXP156" s="13"/>
      <c r="IXQ156" s="13"/>
      <c r="IXR156" s="13"/>
      <c r="IXS156" s="13"/>
      <c r="IXT156" s="13"/>
      <c r="IXU156" s="13"/>
      <c r="IXV156" s="13"/>
      <c r="IXW156" s="13"/>
      <c r="IXX156" s="13"/>
      <c r="IXY156" s="13"/>
      <c r="IXZ156" s="13"/>
      <c r="IYA156" s="13"/>
      <c r="IYB156" s="13"/>
      <c r="IYC156" s="13"/>
      <c r="IYD156" s="13"/>
      <c r="IYE156" s="13"/>
      <c r="IYF156" s="13"/>
      <c r="IYG156" s="13"/>
      <c r="IYH156" s="13"/>
      <c r="IYI156" s="13"/>
      <c r="IYJ156" s="13"/>
      <c r="IYK156" s="13"/>
      <c r="IYL156" s="13"/>
      <c r="IYM156" s="13"/>
      <c r="IYN156" s="13"/>
      <c r="IYO156" s="13"/>
      <c r="IYP156" s="13"/>
      <c r="IYQ156" s="13"/>
      <c r="IYR156" s="13"/>
      <c r="IYS156" s="13"/>
      <c r="IYT156" s="13"/>
      <c r="IYU156" s="13"/>
      <c r="IYV156" s="13"/>
      <c r="IYW156" s="13"/>
      <c r="IYX156" s="13"/>
      <c r="IYY156" s="13"/>
      <c r="IYZ156" s="13"/>
      <c r="IZA156" s="13"/>
      <c r="IZB156" s="13"/>
      <c r="IZC156" s="13"/>
      <c r="IZD156" s="13"/>
      <c r="IZE156" s="13"/>
      <c r="IZF156" s="13"/>
      <c r="IZG156" s="13"/>
      <c r="IZH156" s="13"/>
      <c r="IZI156" s="13"/>
      <c r="IZJ156" s="13"/>
      <c r="IZK156" s="13"/>
      <c r="IZL156" s="13"/>
      <c r="IZM156" s="13"/>
      <c r="IZN156" s="13"/>
      <c r="IZO156" s="13"/>
      <c r="IZP156" s="13"/>
      <c r="IZQ156" s="13"/>
      <c r="IZR156" s="13"/>
      <c r="IZS156" s="13"/>
      <c r="IZT156" s="13"/>
      <c r="IZU156" s="13"/>
      <c r="IZV156" s="13"/>
      <c r="IZW156" s="13"/>
      <c r="IZX156" s="13"/>
      <c r="IZY156" s="13"/>
      <c r="IZZ156" s="13"/>
      <c r="JAA156" s="13"/>
      <c r="JAB156" s="13"/>
      <c r="JAC156" s="13"/>
      <c r="JAD156" s="13"/>
      <c r="JAE156" s="13"/>
      <c r="JAF156" s="13"/>
      <c r="JAG156" s="13"/>
      <c r="JAH156" s="13"/>
      <c r="JAI156" s="13"/>
      <c r="JAJ156" s="13"/>
      <c r="JAK156" s="13"/>
      <c r="JAL156" s="13"/>
      <c r="JAM156" s="13"/>
      <c r="JAN156" s="13"/>
      <c r="JAO156" s="13"/>
      <c r="JAP156" s="13"/>
      <c r="JAQ156" s="13"/>
      <c r="JAR156" s="13"/>
      <c r="JAS156" s="13"/>
      <c r="JAT156" s="13"/>
      <c r="JAU156" s="13"/>
      <c r="JAV156" s="13"/>
      <c r="JAW156" s="13"/>
      <c r="JAX156" s="13"/>
      <c r="JAY156" s="13"/>
      <c r="JAZ156" s="13"/>
      <c r="JBA156" s="13"/>
      <c r="JBB156" s="13"/>
      <c r="JBC156" s="13"/>
      <c r="JBD156" s="13"/>
      <c r="JBE156" s="13"/>
      <c r="JBF156" s="13"/>
      <c r="JBG156" s="13"/>
      <c r="JBH156" s="13"/>
      <c r="JBI156" s="13"/>
      <c r="JBJ156" s="13"/>
      <c r="JBK156" s="13"/>
      <c r="JBL156" s="13"/>
      <c r="JBM156" s="13"/>
      <c r="JBN156" s="13"/>
      <c r="JBO156" s="13"/>
      <c r="JBP156" s="13"/>
      <c r="JBQ156" s="13"/>
      <c r="JBR156" s="13"/>
      <c r="JBS156" s="13"/>
      <c r="JBT156" s="13"/>
      <c r="JBU156" s="13"/>
      <c r="JBV156" s="13"/>
      <c r="JBW156" s="13"/>
      <c r="JBX156" s="13"/>
      <c r="JBY156" s="13"/>
      <c r="JBZ156" s="13"/>
      <c r="JCA156" s="13"/>
      <c r="JCB156" s="13"/>
      <c r="JCC156" s="13"/>
      <c r="JCD156" s="13"/>
      <c r="JCE156" s="13"/>
      <c r="JCF156" s="13"/>
      <c r="JCG156" s="13"/>
      <c r="JCH156" s="13"/>
      <c r="JCI156" s="13"/>
      <c r="JCJ156" s="13"/>
      <c r="JCK156" s="13"/>
      <c r="JCL156" s="13"/>
      <c r="JCM156" s="13"/>
      <c r="JCN156" s="13"/>
      <c r="JCO156" s="13"/>
      <c r="JCP156" s="13"/>
      <c r="JCQ156" s="13"/>
      <c r="JCR156" s="13"/>
      <c r="JCS156" s="13"/>
      <c r="JCT156" s="13"/>
      <c r="JCU156" s="13"/>
      <c r="JCV156" s="13"/>
      <c r="JCW156" s="13"/>
      <c r="JCX156" s="13"/>
      <c r="JCY156" s="13"/>
      <c r="JCZ156" s="13"/>
      <c r="JDA156" s="13"/>
      <c r="JDB156" s="13"/>
      <c r="JDC156" s="13"/>
      <c r="JDD156" s="13"/>
      <c r="JDE156" s="13"/>
      <c r="JDF156" s="13"/>
      <c r="JDG156" s="13"/>
      <c r="JDH156" s="13"/>
      <c r="JDI156" s="13"/>
      <c r="JDJ156" s="13"/>
      <c r="JDK156" s="13"/>
      <c r="JDL156" s="13"/>
      <c r="JDM156" s="13"/>
      <c r="JDN156" s="13"/>
      <c r="JDO156" s="13"/>
      <c r="JDP156" s="13"/>
      <c r="JDQ156" s="13"/>
      <c r="JDR156" s="13"/>
      <c r="JDS156" s="13"/>
      <c r="JDT156" s="13"/>
      <c r="JDU156" s="13"/>
      <c r="JDV156" s="13"/>
      <c r="JDW156" s="13"/>
      <c r="JDX156" s="13"/>
      <c r="JDY156" s="13"/>
      <c r="JDZ156" s="13"/>
      <c r="JEA156" s="13"/>
      <c r="JEB156" s="13"/>
      <c r="JEC156" s="13"/>
      <c r="JED156" s="13"/>
      <c r="JEE156" s="13"/>
      <c r="JEF156" s="13"/>
      <c r="JEG156" s="13"/>
      <c r="JEH156" s="13"/>
      <c r="JEI156" s="13"/>
      <c r="JEJ156" s="13"/>
      <c r="JEK156" s="13"/>
      <c r="JEL156" s="13"/>
      <c r="JEM156" s="13"/>
      <c r="JEN156" s="13"/>
      <c r="JEO156" s="13"/>
      <c r="JEP156" s="13"/>
      <c r="JEQ156" s="13"/>
      <c r="JER156" s="13"/>
      <c r="JES156" s="13"/>
      <c r="JET156" s="13"/>
      <c r="JEU156" s="13"/>
      <c r="JEV156" s="13"/>
      <c r="JEW156" s="13"/>
      <c r="JEX156" s="13"/>
      <c r="JEY156" s="13"/>
      <c r="JEZ156" s="13"/>
      <c r="JFA156" s="13"/>
      <c r="JFB156" s="13"/>
      <c r="JFC156" s="13"/>
      <c r="JFD156" s="13"/>
      <c r="JFE156" s="13"/>
      <c r="JFF156" s="13"/>
      <c r="JFG156" s="13"/>
      <c r="JFH156" s="13"/>
      <c r="JFI156" s="13"/>
      <c r="JFJ156" s="13"/>
      <c r="JFK156" s="13"/>
      <c r="JFL156" s="13"/>
      <c r="JFM156" s="13"/>
      <c r="JFN156" s="13"/>
      <c r="JFO156" s="13"/>
      <c r="JFP156" s="13"/>
      <c r="JFQ156" s="13"/>
      <c r="JFR156" s="13"/>
      <c r="JFS156" s="13"/>
      <c r="JFT156" s="13"/>
      <c r="JFU156" s="13"/>
      <c r="JFV156" s="13"/>
      <c r="JFW156" s="13"/>
      <c r="JFX156" s="13"/>
      <c r="JFY156" s="13"/>
      <c r="JFZ156" s="13"/>
      <c r="JGA156" s="13"/>
      <c r="JGB156" s="13"/>
      <c r="JGC156" s="13"/>
      <c r="JGD156" s="13"/>
      <c r="JGE156" s="13"/>
      <c r="JGF156" s="13"/>
      <c r="JGG156" s="13"/>
      <c r="JGH156" s="13"/>
      <c r="JGI156" s="13"/>
      <c r="JGJ156" s="13"/>
      <c r="JGK156" s="13"/>
      <c r="JGL156" s="13"/>
      <c r="JGM156" s="13"/>
      <c r="JGN156" s="13"/>
      <c r="JGO156" s="13"/>
      <c r="JGP156" s="13"/>
      <c r="JGQ156" s="13"/>
      <c r="JGR156" s="13"/>
      <c r="JGS156" s="13"/>
      <c r="JGT156" s="13"/>
      <c r="JGU156" s="13"/>
      <c r="JGV156" s="13"/>
      <c r="JGW156" s="13"/>
      <c r="JGX156" s="13"/>
      <c r="JGY156" s="13"/>
      <c r="JGZ156" s="13"/>
      <c r="JHA156" s="13"/>
      <c r="JHB156" s="13"/>
      <c r="JHC156" s="13"/>
      <c r="JHD156" s="13"/>
      <c r="JHE156" s="13"/>
      <c r="JHF156" s="13"/>
      <c r="JHG156" s="13"/>
      <c r="JHH156" s="13"/>
      <c r="JHI156" s="13"/>
      <c r="JHJ156" s="13"/>
      <c r="JHK156" s="13"/>
      <c r="JHL156" s="13"/>
      <c r="JHM156" s="13"/>
      <c r="JHN156" s="13"/>
      <c r="JHO156" s="13"/>
      <c r="JHP156" s="13"/>
      <c r="JHQ156" s="13"/>
      <c r="JHR156" s="13"/>
      <c r="JHS156" s="13"/>
      <c r="JHT156" s="13"/>
      <c r="JHU156" s="13"/>
      <c r="JHV156" s="13"/>
      <c r="JHW156" s="13"/>
      <c r="JHX156" s="13"/>
      <c r="JHY156" s="13"/>
      <c r="JHZ156" s="13"/>
      <c r="JIA156" s="13"/>
      <c r="JIB156" s="13"/>
      <c r="JIC156" s="13"/>
      <c r="JID156" s="13"/>
      <c r="JIE156" s="13"/>
      <c r="JIF156" s="13"/>
      <c r="JIG156" s="13"/>
      <c r="JIH156" s="13"/>
      <c r="JII156" s="13"/>
      <c r="JIJ156" s="13"/>
      <c r="JIK156" s="13"/>
      <c r="JIL156" s="13"/>
      <c r="JIM156" s="13"/>
      <c r="JIN156" s="13"/>
      <c r="JIO156" s="13"/>
      <c r="JIP156" s="13"/>
      <c r="JIQ156" s="13"/>
      <c r="JIR156" s="13"/>
      <c r="JIS156" s="13"/>
      <c r="JIT156" s="13"/>
      <c r="JIU156" s="13"/>
      <c r="JIV156" s="13"/>
      <c r="JIW156" s="13"/>
      <c r="JIX156" s="13"/>
      <c r="JIY156" s="13"/>
      <c r="JIZ156" s="13"/>
      <c r="JJA156" s="13"/>
      <c r="JJB156" s="13"/>
      <c r="JJC156" s="13"/>
      <c r="JJD156" s="13"/>
      <c r="JJE156" s="13"/>
      <c r="JJF156" s="13"/>
      <c r="JJG156" s="13"/>
      <c r="JJH156" s="13"/>
      <c r="JJI156" s="13"/>
      <c r="JJJ156" s="13"/>
      <c r="JJK156" s="13"/>
      <c r="JJL156" s="13"/>
      <c r="JJM156" s="13"/>
      <c r="JJN156" s="13"/>
      <c r="JJO156" s="13"/>
      <c r="JJP156" s="13"/>
      <c r="JJQ156" s="13"/>
      <c r="JJR156" s="13"/>
      <c r="JJS156" s="13"/>
      <c r="JJT156" s="13"/>
      <c r="JJU156" s="13"/>
      <c r="JJV156" s="13"/>
      <c r="JJW156" s="13"/>
      <c r="JJX156" s="13"/>
      <c r="JJY156" s="13"/>
      <c r="JJZ156" s="13"/>
      <c r="JKA156" s="13"/>
      <c r="JKB156" s="13"/>
      <c r="JKC156" s="13"/>
      <c r="JKD156" s="13"/>
      <c r="JKE156" s="13"/>
      <c r="JKF156" s="13"/>
      <c r="JKG156" s="13"/>
      <c r="JKH156" s="13"/>
      <c r="JKI156" s="13"/>
      <c r="JKJ156" s="13"/>
      <c r="JKK156" s="13"/>
      <c r="JKL156" s="13"/>
      <c r="JKM156" s="13"/>
      <c r="JKN156" s="13"/>
      <c r="JKO156" s="13"/>
      <c r="JKP156" s="13"/>
      <c r="JKQ156" s="13"/>
      <c r="JKR156" s="13"/>
      <c r="JKS156" s="13"/>
      <c r="JKT156" s="13"/>
      <c r="JKU156" s="13"/>
      <c r="JKV156" s="13"/>
      <c r="JKW156" s="13"/>
      <c r="JKX156" s="13"/>
      <c r="JKY156" s="13"/>
      <c r="JKZ156" s="13"/>
      <c r="JLA156" s="13"/>
      <c r="JLB156" s="13"/>
      <c r="JLC156" s="13"/>
      <c r="JLD156" s="13"/>
      <c r="JLE156" s="13"/>
      <c r="JLF156" s="13"/>
      <c r="JLG156" s="13"/>
      <c r="JLH156" s="13"/>
      <c r="JLI156" s="13"/>
      <c r="JLJ156" s="13"/>
      <c r="JLK156" s="13"/>
      <c r="JLL156" s="13"/>
      <c r="JLM156" s="13"/>
      <c r="JLN156" s="13"/>
      <c r="JLO156" s="13"/>
      <c r="JLP156" s="13"/>
      <c r="JLQ156" s="13"/>
      <c r="JLR156" s="13"/>
      <c r="JLS156" s="13"/>
      <c r="JLT156" s="13"/>
      <c r="JLU156" s="13"/>
      <c r="JLV156" s="13"/>
      <c r="JLW156" s="13"/>
      <c r="JLX156" s="13"/>
      <c r="JLY156" s="13"/>
      <c r="JLZ156" s="13"/>
      <c r="JMA156" s="13"/>
      <c r="JMB156" s="13"/>
      <c r="JMC156" s="13"/>
      <c r="JMD156" s="13"/>
      <c r="JME156" s="13"/>
      <c r="JMF156" s="13"/>
      <c r="JMG156" s="13"/>
      <c r="JMH156" s="13"/>
      <c r="JMI156" s="13"/>
      <c r="JMJ156" s="13"/>
      <c r="JMK156" s="13"/>
      <c r="JML156" s="13"/>
      <c r="JMM156" s="13"/>
      <c r="JMN156" s="13"/>
      <c r="JMO156" s="13"/>
      <c r="JMP156" s="13"/>
      <c r="JMQ156" s="13"/>
      <c r="JMR156" s="13"/>
      <c r="JMS156" s="13"/>
      <c r="JMT156" s="13"/>
      <c r="JMU156" s="13"/>
      <c r="JMV156" s="13"/>
      <c r="JMW156" s="13"/>
      <c r="JMX156" s="13"/>
      <c r="JMY156" s="13"/>
      <c r="JMZ156" s="13"/>
      <c r="JNA156" s="13"/>
      <c r="JNB156" s="13"/>
      <c r="JNC156" s="13"/>
      <c r="JND156" s="13"/>
      <c r="JNE156" s="13"/>
      <c r="JNF156" s="13"/>
      <c r="JNG156" s="13"/>
      <c r="JNH156" s="13"/>
      <c r="JNI156" s="13"/>
      <c r="JNJ156" s="13"/>
      <c r="JNK156" s="13"/>
      <c r="JNL156" s="13"/>
      <c r="JNM156" s="13"/>
      <c r="JNN156" s="13"/>
      <c r="JNO156" s="13"/>
      <c r="JNP156" s="13"/>
      <c r="JNQ156" s="13"/>
      <c r="JNR156" s="13"/>
      <c r="JNS156" s="13"/>
      <c r="JNT156" s="13"/>
      <c r="JNU156" s="13"/>
      <c r="JNV156" s="13"/>
      <c r="JNW156" s="13"/>
      <c r="JNX156" s="13"/>
      <c r="JNY156" s="13"/>
      <c r="JNZ156" s="13"/>
      <c r="JOA156" s="13"/>
      <c r="JOB156" s="13"/>
      <c r="JOC156" s="13"/>
      <c r="JOD156" s="13"/>
      <c r="JOE156" s="13"/>
      <c r="JOF156" s="13"/>
      <c r="JOG156" s="13"/>
      <c r="JOH156" s="13"/>
      <c r="JOI156" s="13"/>
      <c r="JOJ156" s="13"/>
      <c r="JOK156" s="13"/>
      <c r="JOL156" s="13"/>
      <c r="JOM156" s="13"/>
      <c r="JON156" s="13"/>
      <c r="JOO156" s="13"/>
      <c r="JOP156" s="13"/>
      <c r="JOQ156" s="13"/>
      <c r="JOR156" s="13"/>
      <c r="JOS156" s="13"/>
      <c r="JOT156" s="13"/>
      <c r="JOU156" s="13"/>
      <c r="JOV156" s="13"/>
      <c r="JOW156" s="13"/>
      <c r="JOX156" s="13"/>
      <c r="JOY156" s="13"/>
      <c r="JOZ156" s="13"/>
      <c r="JPA156" s="13"/>
      <c r="JPB156" s="13"/>
      <c r="JPC156" s="13"/>
      <c r="JPD156" s="13"/>
      <c r="JPE156" s="13"/>
      <c r="JPF156" s="13"/>
      <c r="JPG156" s="13"/>
      <c r="JPH156" s="13"/>
      <c r="JPI156" s="13"/>
      <c r="JPJ156" s="13"/>
      <c r="JPK156" s="13"/>
      <c r="JPL156" s="13"/>
      <c r="JPM156" s="13"/>
      <c r="JPN156" s="13"/>
      <c r="JPO156" s="13"/>
      <c r="JPP156" s="13"/>
      <c r="JPQ156" s="13"/>
      <c r="JPR156" s="13"/>
      <c r="JPS156" s="13"/>
      <c r="JPT156" s="13"/>
      <c r="JPU156" s="13"/>
      <c r="JPV156" s="13"/>
      <c r="JPW156" s="13"/>
      <c r="JPX156" s="13"/>
      <c r="JPY156" s="13"/>
      <c r="JPZ156" s="13"/>
      <c r="JQA156" s="13"/>
      <c r="JQB156" s="13"/>
      <c r="JQC156" s="13"/>
      <c r="JQD156" s="13"/>
      <c r="JQE156" s="13"/>
      <c r="JQF156" s="13"/>
      <c r="JQG156" s="13"/>
      <c r="JQH156" s="13"/>
      <c r="JQI156" s="13"/>
      <c r="JQJ156" s="13"/>
      <c r="JQK156" s="13"/>
      <c r="JQL156" s="13"/>
      <c r="JQM156" s="13"/>
      <c r="JQN156" s="13"/>
      <c r="JQO156" s="13"/>
      <c r="JQP156" s="13"/>
      <c r="JQQ156" s="13"/>
      <c r="JQR156" s="13"/>
      <c r="JQS156" s="13"/>
      <c r="JQT156" s="13"/>
      <c r="JQU156" s="13"/>
      <c r="JQV156" s="13"/>
      <c r="JQW156" s="13"/>
      <c r="JQX156" s="13"/>
      <c r="JQY156" s="13"/>
      <c r="JQZ156" s="13"/>
      <c r="JRA156" s="13"/>
      <c r="JRB156" s="13"/>
      <c r="JRC156" s="13"/>
      <c r="JRD156" s="13"/>
      <c r="JRE156" s="13"/>
      <c r="JRF156" s="13"/>
      <c r="JRG156" s="13"/>
      <c r="JRH156" s="13"/>
      <c r="JRI156" s="13"/>
      <c r="JRJ156" s="13"/>
      <c r="JRK156" s="13"/>
      <c r="JRL156" s="13"/>
      <c r="JRM156" s="13"/>
      <c r="JRN156" s="13"/>
      <c r="JRO156" s="13"/>
      <c r="JRP156" s="13"/>
      <c r="JRQ156" s="13"/>
      <c r="JRR156" s="13"/>
      <c r="JRS156" s="13"/>
      <c r="JRT156" s="13"/>
      <c r="JRU156" s="13"/>
      <c r="JRV156" s="13"/>
      <c r="JRW156" s="13"/>
      <c r="JRX156" s="13"/>
      <c r="JRY156" s="13"/>
      <c r="JRZ156" s="13"/>
      <c r="JSA156" s="13"/>
      <c r="JSB156" s="13"/>
      <c r="JSC156" s="13"/>
      <c r="JSD156" s="13"/>
      <c r="JSE156" s="13"/>
      <c r="JSF156" s="13"/>
      <c r="JSG156" s="13"/>
      <c r="JSH156" s="13"/>
      <c r="JSI156" s="13"/>
      <c r="JSJ156" s="13"/>
      <c r="JSK156" s="13"/>
      <c r="JSL156" s="13"/>
      <c r="JSM156" s="13"/>
      <c r="JSN156" s="13"/>
      <c r="JSO156" s="13"/>
      <c r="JSP156" s="13"/>
      <c r="JSQ156" s="13"/>
      <c r="JSR156" s="13"/>
      <c r="JSS156" s="13"/>
      <c r="JST156" s="13"/>
      <c r="JSU156" s="13"/>
      <c r="JSV156" s="13"/>
      <c r="JSW156" s="13"/>
      <c r="JSX156" s="13"/>
      <c r="JSY156" s="13"/>
      <c r="JSZ156" s="13"/>
      <c r="JTA156" s="13"/>
      <c r="JTB156" s="13"/>
      <c r="JTC156" s="13"/>
      <c r="JTD156" s="13"/>
      <c r="JTE156" s="13"/>
      <c r="JTF156" s="13"/>
      <c r="JTG156" s="13"/>
      <c r="JTH156" s="13"/>
      <c r="JTI156" s="13"/>
      <c r="JTJ156" s="13"/>
      <c r="JTK156" s="13"/>
      <c r="JTL156" s="13"/>
      <c r="JTM156" s="13"/>
      <c r="JTN156" s="13"/>
      <c r="JTO156" s="13"/>
      <c r="JTP156" s="13"/>
      <c r="JTQ156" s="13"/>
      <c r="JTR156" s="13"/>
      <c r="JTS156" s="13"/>
      <c r="JTT156" s="13"/>
      <c r="JTU156" s="13"/>
      <c r="JTV156" s="13"/>
      <c r="JTW156" s="13"/>
      <c r="JTX156" s="13"/>
      <c r="JTY156" s="13"/>
      <c r="JTZ156" s="13"/>
      <c r="JUA156" s="13"/>
      <c r="JUB156" s="13"/>
      <c r="JUC156" s="13"/>
      <c r="JUD156" s="13"/>
      <c r="JUE156" s="13"/>
      <c r="JUF156" s="13"/>
      <c r="JUG156" s="13"/>
      <c r="JUH156" s="13"/>
      <c r="JUI156" s="13"/>
      <c r="JUJ156" s="13"/>
      <c r="JUK156" s="13"/>
      <c r="JUL156" s="13"/>
      <c r="JUM156" s="13"/>
      <c r="JUN156" s="13"/>
      <c r="JUO156" s="13"/>
      <c r="JUP156" s="13"/>
      <c r="JUQ156" s="13"/>
      <c r="JUR156" s="13"/>
      <c r="JUS156" s="13"/>
      <c r="JUT156" s="13"/>
      <c r="JUU156" s="13"/>
      <c r="JUV156" s="13"/>
      <c r="JUW156" s="13"/>
      <c r="JUX156" s="13"/>
      <c r="JUY156" s="13"/>
      <c r="JUZ156" s="13"/>
      <c r="JVA156" s="13"/>
      <c r="JVB156" s="13"/>
      <c r="JVC156" s="13"/>
      <c r="JVD156" s="13"/>
      <c r="JVE156" s="13"/>
      <c r="JVF156" s="13"/>
      <c r="JVG156" s="13"/>
      <c r="JVH156" s="13"/>
      <c r="JVI156" s="13"/>
      <c r="JVJ156" s="13"/>
      <c r="JVK156" s="13"/>
      <c r="JVL156" s="13"/>
      <c r="JVM156" s="13"/>
      <c r="JVN156" s="13"/>
      <c r="JVO156" s="13"/>
      <c r="JVP156" s="13"/>
      <c r="JVQ156" s="13"/>
      <c r="JVR156" s="13"/>
      <c r="JVS156" s="13"/>
      <c r="JVT156" s="13"/>
      <c r="JVU156" s="13"/>
      <c r="JVV156" s="13"/>
      <c r="JVW156" s="13"/>
      <c r="JVX156" s="13"/>
      <c r="JVY156" s="13"/>
      <c r="JVZ156" s="13"/>
      <c r="JWA156" s="13"/>
      <c r="JWB156" s="13"/>
      <c r="JWC156" s="13"/>
      <c r="JWD156" s="13"/>
      <c r="JWE156" s="13"/>
      <c r="JWF156" s="13"/>
      <c r="JWG156" s="13"/>
      <c r="JWH156" s="13"/>
      <c r="JWI156" s="13"/>
      <c r="JWJ156" s="13"/>
      <c r="JWK156" s="13"/>
      <c r="JWL156" s="13"/>
      <c r="JWM156" s="13"/>
      <c r="JWN156" s="13"/>
      <c r="JWO156" s="13"/>
      <c r="JWP156" s="13"/>
      <c r="JWQ156" s="13"/>
      <c r="JWR156" s="13"/>
      <c r="JWS156" s="13"/>
      <c r="JWT156" s="13"/>
      <c r="JWU156" s="13"/>
      <c r="JWV156" s="13"/>
      <c r="JWW156" s="13"/>
      <c r="JWX156" s="13"/>
      <c r="JWY156" s="13"/>
      <c r="JWZ156" s="13"/>
      <c r="JXA156" s="13"/>
      <c r="JXB156" s="13"/>
      <c r="JXC156" s="13"/>
      <c r="JXD156" s="13"/>
      <c r="JXE156" s="13"/>
      <c r="JXF156" s="13"/>
      <c r="JXG156" s="13"/>
      <c r="JXH156" s="13"/>
      <c r="JXI156" s="13"/>
      <c r="JXJ156" s="13"/>
      <c r="JXK156" s="13"/>
      <c r="JXL156" s="13"/>
      <c r="JXM156" s="13"/>
      <c r="JXN156" s="13"/>
      <c r="JXO156" s="13"/>
      <c r="JXP156" s="13"/>
      <c r="JXQ156" s="13"/>
      <c r="JXR156" s="13"/>
      <c r="JXS156" s="13"/>
      <c r="JXT156" s="13"/>
      <c r="JXU156" s="13"/>
      <c r="JXV156" s="13"/>
      <c r="JXW156" s="13"/>
      <c r="JXX156" s="13"/>
      <c r="JXY156" s="13"/>
      <c r="JXZ156" s="13"/>
      <c r="JYA156" s="13"/>
      <c r="JYB156" s="13"/>
      <c r="JYC156" s="13"/>
      <c r="JYD156" s="13"/>
      <c r="JYE156" s="13"/>
      <c r="JYF156" s="13"/>
      <c r="JYG156" s="13"/>
      <c r="JYH156" s="13"/>
      <c r="JYI156" s="13"/>
      <c r="JYJ156" s="13"/>
      <c r="JYK156" s="13"/>
      <c r="JYL156" s="13"/>
      <c r="JYM156" s="13"/>
      <c r="JYN156" s="13"/>
      <c r="JYO156" s="13"/>
      <c r="JYP156" s="13"/>
      <c r="JYQ156" s="13"/>
      <c r="JYR156" s="13"/>
      <c r="JYS156" s="13"/>
      <c r="JYT156" s="13"/>
      <c r="JYU156" s="13"/>
      <c r="JYV156" s="13"/>
      <c r="JYW156" s="13"/>
      <c r="JYX156" s="13"/>
      <c r="JYY156" s="13"/>
      <c r="JYZ156" s="13"/>
      <c r="JZA156" s="13"/>
      <c r="JZB156" s="13"/>
      <c r="JZC156" s="13"/>
      <c r="JZD156" s="13"/>
      <c r="JZE156" s="13"/>
      <c r="JZF156" s="13"/>
      <c r="JZG156" s="13"/>
      <c r="JZH156" s="13"/>
      <c r="JZI156" s="13"/>
      <c r="JZJ156" s="13"/>
      <c r="JZK156" s="13"/>
      <c r="JZL156" s="13"/>
      <c r="JZM156" s="13"/>
      <c r="JZN156" s="13"/>
      <c r="JZO156" s="13"/>
      <c r="JZP156" s="13"/>
      <c r="JZQ156" s="13"/>
      <c r="JZR156" s="13"/>
      <c r="JZS156" s="13"/>
      <c r="JZT156" s="13"/>
      <c r="JZU156" s="13"/>
      <c r="JZV156" s="13"/>
      <c r="JZW156" s="13"/>
      <c r="JZX156" s="13"/>
      <c r="JZY156" s="13"/>
      <c r="JZZ156" s="13"/>
      <c r="KAA156" s="13"/>
      <c r="KAB156" s="13"/>
      <c r="KAC156" s="13"/>
      <c r="KAD156" s="13"/>
      <c r="KAE156" s="13"/>
      <c r="KAF156" s="13"/>
      <c r="KAG156" s="13"/>
      <c r="KAH156" s="13"/>
      <c r="KAI156" s="13"/>
      <c r="KAJ156" s="13"/>
      <c r="KAK156" s="13"/>
      <c r="KAL156" s="13"/>
      <c r="KAM156" s="13"/>
      <c r="KAN156" s="13"/>
      <c r="KAO156" s="13"/>
      <c r="KAP156" s="13"/>
      <c r="KAQ156" s="13"/>
      <c r="KAR156" s="13"/>
      <c r="KAS156" s="13"/>
      <c r="KAT156" s="13"/>
      <c r="KAU156" s="13"/>
      <c r="KAV156" s="13"/>
      <c r="KAW156" s="13"/>
      <c r="KAX156" s="13"/>
      <c r="KAY156" s="13"/>
      <c r="KAZ156" s="13"/>
      <c r="KBA156" s="13"/>
      <c r="KBB156" s="13"/>
      <c r="KBC156" s="13"/>
      <c r="KBD156" s="13"/>
      <c r="KBE156" s="13"/>
      <c r="KBF156" s="13"/>
      <c r="KBG156" s="13"/>
      <c r="KBH156" s="13"/>
      <c r="KBI156" s="13"/>
      <c r="KBJ156" s="13"/>
      <c r="KBK156" s="13"/>
      <c r="KBL156" s="13"/>
      <c r="KBM156" s="13"/>
      <c r="KBN156" s="13"/>
      <c r="KBO156" s="13"/>
      <c r="KBP156" s="13"/>
      <c r="KBQ156" s="13"/>
      <c r="KBR156" s="13"/>
      <c r="KBS156" s="13"/>
      <c r="KBT156" s="13"/>
      <c r="KBU156" s="13"/>
      <c r="KBV156" s="13"/>
      <c r="KBW156" s="13"/>
      <c r="KBX156" s="13"/>
      <c r="KBY156" s="13"/>
      <c r="KBZ156" s="13"/>
      <c r="KCA156" s="13"/>
      <c r="KCB156" s="13"/>
      <c r="KCC156" s="13"/>
      <c r="KCD156" s="13"/>
      <c r="KCE156" s="13"/>
      <c r="KCF156" s="13"/>
      <c r="KCG156" s="13"/>
      <c r="KCH156" s="13"/>
      <c r="KCI156" s="13"/>
      <c r="KCJ156" s="13"/>
      <c r="KCK156" s="13"/>
      <c r="KCL156" s="13"/>
      <c r="KCM156" s="13"/>
      <c r="KCN156" s="13"/>
      <c r="KCO156" s="13"/>
      <c r="KCP156" s="13"/>
      <c r="KCQ156" s="13"/>
      <c r="KCR156" s="13"/>
      <c r="KCS156" s="13"/>
      <c r="KCT156" s="13"/>
      <c r="KCU156" s="13"/>
      <c r="KCV156" s="13"/>
      <c r="KCW156" s="13"/>
      <c r="KCX156" s="13"/>
      <c r="KCY156" s="13"/>
      <c r="KCZ156" s="13"/>
      <c r="KDA156" s="13"/>
      <c r="KDB156" s="13"/>
      <c r="KDC156" s="13"/>
      <c r="KDD156" s="13"/>
      <c r="KDE156" s="13"/>
      <c r="KDF156" s="13"/>
      <c r="KDG156" s="13"/>
      <c r="KDH156" s="13"/>
      <c r="KDI156" s="13"/>
      <c r="KDJ156" s="13"/>
      <c r="KDK156" s="13"/>
      <c r="KDL156" s="13"/>
      <c r="KDM156" s="13"/>
      <c r="KDN156" s="13"/>
      <c r="KDO156" s="13"/>
      <c r="KDP156" s="13"/>
      <c r="KDQ156" s="13"/>
      <c r="KDR156" s="13"/>
      <c r="KDS156" s="13"/>
      <c r="KDT156" s="13"/>
      <c r="KDU156" s="13"/>
      <c r="KDV156" s="13"/>
      <c r="KDW156" s="13"/>
      <c r="KDX156" s="13"/>
      <c r="KDY156" s="13"/>
      <c r="KDZ156" s="13"/>
      <c r="KEA156" s="13"/>
      <c r="KEB156" s="13"/>
      <c r="KEC156" s="13"/>
      <c r="KED156" s="13"/>
      <c r="KEE156" s="13"/>
      <c r="KEF156" s="13"/>
      <c r="KEG156" s="13"/>
      <c r="KEH156" s="13"/>
      <c r="KEI156" s="13"/>
      <c r="KEJ156" s="13"/>
      <c r="KEK156" s="13"/>
      <c r="KEL156" s="13"/>
      <c r="KEM156" s="13"/>
      <c r="KEN156" s="13"/>
      <c r="KEO156" s="13"/>
      <c r="KEP156" s="13"/>
      <c r="KEQ156" s="13"/>
      <c r="KER156" s="13"/>
      <c r="KES156" s="13"/>
      <c r="KET156" s="13"/>
      <c r="KEU156" s="13"/>
      <c r="KEV156" s="13"/>
      <c r="KEW156" s="13"/>
      <c r="KEX156" s="13"/>
      <c r="KEY156" s="13"/>
      <c r="KEZ156" s="13"/>
      <c r="KFA156" s="13"/>
      <c r="KFB156" s="13"/>
      <c r="KFC156" s="13"/>
      <c r="KFD156" s="13"/>
      <c r="KFE156" s="13"/>
      <c r="KFF156" s="13"/>
      <c r="KFG156" s="13"/>
      <c r="KFH156" s="13"/>
      <c r="KFI156" s="13"/>
      <c r="KFJ156" s="13"/>
      <c r="KFK156" s="13"/>
      <c r="KFL156" s="13"/>
      <c r="KFM156" s="13"/>
      <c r="KFN156" s="13"/>
      <c r="KFO156" s="13"/>
      <c r="KFP156" s="13"/>
      <c r="KFQ156" s="13"/>
      <c r="KFR156" s="13"/>
      <c r="KFS156" s="13"/>
      <c r="KFT156" s="13"/>
      <c r="KFU156" s="13"/>
      <c r="KFV156" s="13"/>
      <c r="KFW156" s="13"/>
      <c r="KFX156" s="13"/>
      <c r="KFY156" s="13"/>
      <c r="KFZ156" s="13"/>
      <c r="KGA156" s="13"/>
      <c r="KGB156" s="13"/>
      <c r="KGC156" s="13"/>
      <c r="KGD156" s="13"/>
      <c r="KGE156" s="13"/>
      <c r="KGF156" s="13"/>
      <c r="KGG156" s="13"/>
      <c r="KGH156" s="13"/>
      <c r="KGI156" s="13"/>
      <c r="KGJ156" s="13"/>
      <c r="KGK156" s="13"/>
      <c r="KGL156" s="13"/>
      <c r="KGM156" s="13"/>
      <c r="KGN156" s="13"/>
      <c r="KGO156" s="13"/>
      <c r="KGP156" s="13"/>
      <c r="KGQ156" s="13"/>
      <c r="KGR156" s="13"/>
      <c r="KGS156" s="13"/>
      <c r="KGT156" s="13"/>
      <c r="KGU156" s="13"/>
      <c r="KGV156" s="13"/>
      <c r="KGW156" s="13"/>
      <c r="KGX156" s="13"/>
      <c r="KGY156" s="13"/>
      <c r="KGZ156" s="13"/>
      <c r="KHA156" s="13"/>
      <c r="KHB156" s="13"/>
      <c r="KHC156" s="13"/>
      <c r="KHD156" s="13"/>
      <c r="KHE156" s="13"/>
      <c r="KHF156" s="13"/>
      <c r="KHG156" s="13"/>
      <c r="KHH156" s="13"/>
      <c r="KHI156" s="13"/>
      <c r="KHJ156" s="13"/>
      <c r="KHK156" s="13"/>
      <c r="KHL156" s="13"/>
      <c r="KHM156" s="13"/>
      <c r="KHN156" s="13"/>
      <c r="KHO156" s="13"/>
      <c r="KHP156" s="13"/>
      <c r="KHQ156" s="13"/>
      <c r="KHR156" s="13"/>
      <c r="KHS156" s="13"/>
      <c r="KHT156" s="13"/>
      <c r="KHU156" s="13"/>
      <c r="KHV156" s="13"/>
      <c r="KHW156" s="13"/>
      <c r="KHX156" s="13"/>
      <c r="KHY156" s="13"/>
      <c r="KHZ156" s="13"/>
      <c r="KIA156" s="13"/>
      <c r="KIB156" s="13"/>
      <c r="KIC156" s="13"/>
      <c r="KID156" s="13"/>
      <c r="KIE156" s="13"/>
      <c r="KIF156" s="13"/>
      <c r="KIG156" s="13"/>
      <c r="KIH156" s="13"/>
      <c r="KII156" s="13"/>
      <c r="KIJ156" s="13"/>
      <c r="KIK156" s="13"/>
      <c r="KIL156" s="13"/>
      <c r="KIM156" s="13"/>
      <c r="KIN156" s="13"/>
      <c r="KIO156" s="13"/>
      <c r="KIP156" s="13"/>
      <c r="KIQ156" s="13"/>
      <c r="KIR156" s="13"/>
      <c r="KIS156" s="13"/>
      <c r="KIT156" s="13"/>
      <c r="KIU156" s="13"/>
      <c r="KIV156" s="13"/>
      <c r="KIW156" s="13"/>
      <c r="KIX156" s="13"/>
      <c r="KIY156" s="13"/>
      <c r="KIZ156" s="13"/>
      <c r="KJA156" s="13"/>
      <c r="KJB156" s="13"/>
      <c r="KJC156" s="13"/>
      <c r="KJD156" s="13"/>
      <c r="KJE156" s="13"/>
      <c r="KJF156" s="13"/>
      <c r="KJG156" s="13"/>
      <c r="KJH156" s="13"/>
      <c r="KJI156" s="13"/>
      <c r="KJJ156" s="13"/>
      <c r="KJK156" s="13"/>
      <c r="KJL156" s="13"/>
      <c r="KJM156" s="13"/>
      <c r="KJN156" s="13"/>
      <c r="KJO156" s="13"/>
      <c r="KJP156" s="13"/>
      <c r="KJQ156" s="13"/>
      <c r="KJR156" s="13"/>
      <c r="KJS156" s="13"/>
      <c r="KJT156" s="13"/>
      <c r="KJU156" s="13"/>
      <c r="KJV156" s="13"/>
      <c r="KJW156" s="13"/>
      <c r="KJX156" s="13"/>
      <c r="KJY156" s="13"/>
      <c r="KJZ156" s="13"/>
      <c r="KKA156" s="13"/>
      <c r="KKB156" s="13"/>
      <c r="KKC156" s="13"/>
      <c r="KKD156" s="13"/>
      <c r="KKE156" s="13"/>
      <c r="KKF156" s="13"/>
      <c r="KKG156" s="13"/>
      <c r="KKH156" s="13"/>
      <c r="KKI156" s="13"/>
      <c r="KKJ156" s="13"/>
      <c r="KKK156" s="13"/>
      <c r="KKL156" s="13"/>
      <c r="KKM156" s="13"/>
      <c r="KKN156" s="13"/>
      <c r="KKO156" s="13"/>
      <c r="KKP156" s="13"/>
      <c r="KKQ156" s="13"/>
      <c r="KKR156" s="13"/>
      <c r="KKS156" s="13"/>
      <c r="KKT156" s="13"/>
      <c r="KKU156" s="13"/>
      <c r="KKV156" s="13"/>
      <c r="KKW156" s="13"/>
      <c r="KKX156" s="13"/>
      <c r="KKY156" s="13"/>
      <c r="KKZ156" s="13"/>
      <c r="KLA156" s="13"/>
      <c r="KLB156" s="13"/>
      <c r="KLC156" s="13"/>
      <c r="KLD156" s="13"/>
      <c r="KLE156" s="13"/>
      <c r="KLF156" s="13"/>
      <c r="KLG156" s="13"/>
      <c r="KLH156" s="13"/>
      <c r="KLI156" s="13"/>
      <c r="KLJ156" s="13"/>
      <c r="KLK156" s="13"/>
      <c r="KLL156" s="13"/>
      <c r="KLM156" s="13"/>
      <c r="KLN156" s="13"/>
      <c r="KLO156" s="13"/>
      <c r="KLP156" s="13"/>
      <c r="KLQ156" s="13"/>
      <c r="KLR156" s="13"/>
      <c r="KLS156" s="13"/>
      <c r="KLT156" s="13"/>
      <c r="KLU156" s="13"/>
      <c r="KLV156" s="13"/>
      <c r="KLW156" s="13"/>
      <c r="KLX156" s="13"/>
      <c r="KLY156" s="13"/>
      <c r="KLZ156" s="13"/>
      <c r="KMA156" s="13"/>
      <c r="KMB156" s="13"/>
      <c r="KMC156" s="13"/>
      <c r="KMD156" s="13"/>
      <c r="KME156" s="13"/>
      <c r="KMF156" s="13"/>
      <c r="KMG156" s="13"/>
      <c r="KMH156" s="13"/>
      <c r="KMI156" s="13"/>
      <c r="KMJ156" s="13"/>
      <c r="KMK156" s="13"/>
      <c r="KML156" s="13"/>
      <c r="KMM156" s="13"/>
      <c r="KMN156" s="13"/>
      <c r="KMO156" s="13"/>
      <c r="KMP156" s="13"/>
      <c r="KMQ156" s="13"/>
      <c r="KMR156" s="13"/>
      <c r="KMS156" s="13"/>
      <c r="KMT156" s="13"/>
      <c r="KMU156" s="13"/>
      <c r="KMV156" s="13"/>
      <c r="KMW156" s="13"/>
      <c r="KMX156" s="13"/>
      <c r="KMY156" s="13"/>
      <c r="KMZ156" s="13"/>
      <c r="KNA156" s="13"/>
      <c r="KNB156" s="13"/>
      <c r="KNC156" s="13"/>
      <c r="KND156" s="13"/>
      <c r="KNE156" s="13"/>
      <c r="KNF156" s="13"/>
      <c r="KNG156" s="13"/>
      <c r="KNH156" s="13"/>
      <c r="KNI156" s="13"/>
      <c r="KNJ156" s="13"/>
      <c r="KNK156" s="13"/>
      <c r="KNL156" s="13"/>
      <c r="KNM156" s="13"/>
      <c r="KNN156" s="13"/>
      <c r="KNO156" s="13"/>
      <c r="KNP156" s="13"/>
      <c r="KNQ156" s="13"/>
      <c r="KNR156" s="13"/>
      <c r="KNS156" s="13"/>
      <c r="KNT156" s="13"/>
      <c r="KNU156" s="13"/>
      <c r="KNV156" s="13"/>
      <c r="KNW156" s="13"/>
      <c r="KNX156" s="13"/>
      <c r="KNY156" s="13"/>
      <c r="KNZ156" s="13"/>
      <c r="KOA156" s="13"/>
      <c r="KOB156" s="13"/>
      <c r="KOC156" s="13"/>
      <c r="KOD156" s="13"/>
      <c r="KOE156" s="13"/>
      <c r="KOF156" s="13"/>
      <c r="KOG156" s="13"/>
      <c r="KOH156" s="13"/>
      <c r="KOI156" s="13"/>
      <c r="KOJ156" s="13"/>
      <c r="KOK156" s="13"/>
      <c r="KOL156" s="13"/>
      <c r="KOM156" s="13"/>
      <c r="KON156" s="13"/>
      <c r="KOO156" s="13"/>
      <c r="KOP156" s="13"/>
      <c r="KOQ156" s="13"/>
      <c r="KOR156" s="13"/>
      <c r="KOS156" s="13"/>
      <c r="KOT156" s="13"/>
      <c r="KOU156" s="13"/>
      <c r="KOV156" s="13"/>
      <c r="KOW156" s="13"/>
      <c r="KOX156" s="13"/>
      <c r="KOY156" s="13"/>
      <c r="KOZ156" s="13"/>
      <c r="KPA156" s="13"/>
      <c r="KPB156" s="13"/>
      <c r="KPC156" s="13"/>
      <c r="KPD156" s="13"/>
      <c r="KPE156" s="13"/>
      <c r="KPF156" s="13"/>
      <c r="KPG156" s="13"/>
      <c r="KPH156" s="13"/>
      <c r="KPI156" s="13"/>
      <c r="KPJ156" s="13"/>
      <c r="KPK156" s="13"/>
      <c r="KPL156" s="13"/>
      <c r="KPM156" s="13"/>
      <c r="KPN156" s="13"/>
      <c r="KPO156" s="13"/>
      <c r="KPP156" s="13"/>
      <c r="KPQ156" s="13"/>
      <c r="KPR156" s="13"/>
      <c r="KPS156" s="13"/>
      <c r="KPT156" s="13"/>
      <c r="KPU156" s="13"/>
      <c r="KPV156" s="13"/>
      <c r="KPW156" s="13"/>
      <c r="KPX156" s="13"/>
      <c r="KPY156" s="13"/>
      <c r="KPZ156" s="13"/>
      <c r="KQA156" s="13"/>
      <c r="KQB156" s="13"/>
      <c r="KQC156" s="13"/>
      <c r="KQD156" s="13"/>
      <c r="KQE156" s="13"/>
      <c r="KQF156" s="13"/>
      <c r="KQG156" s="13"/>
      <c r="KQH156" s="13"/>
      <c r="KQI156" s="13"/>
      <c r="KQJ156" s="13"/>
      <c r="KQK156" s="13"/>
      <c r="KQL156" s="13"/>
      <c r="KQM156" s="13"/>
      <c r="KQN156" s="13"/>
      <c r="KQO156" s="13"/>
      <c r="KQP156" s="13"/>
      <c r="KQQ156" s="13"/>
      <c r="KQR156" s="13"/>
      <c r="KQS156" s="13"/>
      <c r="KQT156" s="13"/>
      <c r="KQU156" s="13"/>
      <c r="KQV156" s="13"/>
      <c r="KQW156" s="13"/>
      <c r="KQX156" s="13"/>
      <c r="KQY156" s="13"/>
      <c r="KQZ156" s="13"/>
      <c r="KRA156" s="13"/>
      <c r="KRB156" s="13"/>
      <c r="KRC156" s="13"/>
      <c r="KRD156" s="13"/>
      <c r="KRE156" s="13"/>
      <c r="KRF156" s="13"/>
      <c r="KRG156" s="13"/>
      <c r="KRH156" s="13"/>
      <c r="KRI156" s="13"/>
      <c r="KRJ156" s="13"/>
      <c r="KRK156" s="13"/>
      <c r="KRL156" s="13"/>
      <c r="KRM156" s="13"/>
      <c r="KRN156" s="13"/>
      <c r="KRO156" s="13"/>
      <c r="KRP156" s="13"/>
      <c r="KRQ156" s="13"/>
      <c r="KRR156" s="13"/>
      <c r="KRS156" s="13"/>
      <c r="KRT156" s="13"/>
      <c r="KRU156" s="13"/>
      <c r="KRV156" s="13"/>
      <c r="KRW156" s="13"/>
      <c r="KRX156" s="13"/>
      <c r="KRY156" s="13"/>
      <c r="KRZ156" s="13"/>
      <c r="KSA156" s="13"/>
      <c r="KSB156" s="13"/>
      <c r="KSC156" s="13"/>
      <c r="KSD156" s="13"/>
      <c r="KSE156" s="13"/>
      <c r="KSF156" s="13"/>
      <c r="KSG156" s="13"/>
      <c r="KSH156" s="13"/>
      <c r="KSI156" s="13"/>
      <c r="KSJ156" s="13"/>
      <c r="KSK156" s="13"/>
      <c r="KSL156" s="13"/>
      <c r="KSM156" s="13"/>
      <c r="KSN156" s="13"/>
      <c r="KSO156" s="13"/>
      <c r="KSP156" s="13"/>
      <c r="KSQ156" s="13"/>
      <c r="KSR156" s="13"/>
      <c r="KSS156" s="13"/>
      <c r="KST156" s="13"/>
      <c r="KSU156" s="13"/>
      <c r="KSV156" s="13"/>
      <c r="KSW156" s="13"/>
      <c r="KSX156" s="13"/>
      <c r="KSY156" s="13"/>
      <c r="KSZ156" s="13"/>
      <c r="KTA156" s="13"/>
      <c r="KTB156" s="13"/>
      <c r="KTC156" s="13"/>
      <c r="KTD156" s="13"/>
      <c r="KTE156" s="13"/>
      <c r="KTF156" s="13"/>
      <c r="KTG156" s="13"/>
      <c r="KTH156" s="13"/>
      <c r="KTI156" s="13"/>
      <c r="KTJ156" s="13"/>
      <c r="KTK156" s="13"/>
      <c r="KTL156" s="13"/>
      <c r="KTM156" s="13"/>
      <c r="KTN156" s="13"/>
      <c r="KTO156" s="13"/>
      <c r="KTP156" s="13"/>
      <c r="KTQ156" s="13"/>
      <c r="KTR156" s="13"/>
      <c r="KTS156" s="13"/>
      <c r="KTT156" s="13"/>
      <c r="KTU156" s="13"/>
      <c r="KTV156" s="13"/>
      <c r="KTW156" s="13"/>
      <c r="KTX156" s="13"/>
      <c r="KTY156" s="13"/>
      <c r="KTZ156" s="13"/>
      <c r="KUA156" s="13"/>
      <c r="KUB156" s="13"/>
      <c r="KUC156" s="13"/>
      <c r="KUD156" s="13"/>
      <c r="KUE156" s="13"/>
      <c r="KUF156" s="13"/>
      <c r="KUG156" s="13"/>
      <c r="KUH156" s="13"/>
      <c r="KUI156" s="13"/>
      <c r="KUJ156" s="13"/>
      <c r="KUK156" s="13"/>
      <c r="KUL156" s="13"/>
      <c r="KUM156" s="13"/>
      <c r="KUN156" s="13"/>
      <c r="KUO156" s="13"/>
      <c r="KUP156" s="13"/>
      <c r="KUQ156" s="13"/>
      <c r="KUR156" s="13"/>
      <c r="KUS156" s="13"/>
      <c r="KUT156" s="13"/>
      <c r="KUU156" s="13"/>
      <c r="KUV156" s="13"/>
      <c r="KUW156" s="13"/>
      <c r="KUX156" s="13"/>
      <c r="KUY156" s="13"/>
      <c r="KUZ156" s="13"/>
      <c r="KVA156" s="13"/>
      <c r="KVB156" s="13"/>
      <c r="KVC156" s="13"/>
      <c r="KVD156" s="13"/>
      <c r="KVE156" s="13"/>
      <c r="KVF156" s="13"/>
      <c r="KVG156" s="13"/>
      <c r="KVH156" s="13"/>
      <c r="KVI156" s="13"/>
      <c r="KVJ156" s="13"/>
      <c r="KVK156" s="13"/>
      <c r="KVL156" s="13"/>
      <c r="KVM156" s="13"/>
      <c r="KVN156" s="13"/>
      <c r="KVO156" s="13"/>
      <c r="KVP156" s="13"/>
      <c r="KVQ156" s="13"/>
      <c r="KVR156" s="13"/>
      <c r="KVS156" s="13"/>
      <c r="KVT156" s="13"/>
      <c r="KVU156" s="13"/>
      <c r="KVV156" s="13"/>
      <c r="KVW156" s="13"/>
      <c r="KVX156" s="13"/>
      <c r="KVY156" s="13"/>
      <c r="KVZ156" s="13"/>
      <c r="KWA156" s="13"/>
      <c r="KWB156" s="13"/>
      <c r="KWC156" s="13"/>
      <c r="KWD156" s="13"/>
      <c r="KWE156" s="13"/>
      <c r="KWF156" s="13"/>
      <c r="KWG156" s="13"/>
      <c r="KWH156" s="13"/>
      <c r="KWI156" s="13"/>
      <c r="KWJ156" s="13"/>
      <c r="KWK156" s="13"/>
      <c r="KWL156" s="13"/>
      <c r="KWM156" s="13"/>
      <c r="KWN156" s="13"/>
      <c r="KWO156" s="13"/>
      <c r="KWP156" s="13"/>
      <c r="KWQ156" s="13"/>
      <c r="KWR156" s="13"/>
      <c r="KWS156" s="13"/>
      <c r="KWT156" s="13"/>
      <c r="KWU156" s="13"/>
      <c r="KWV156" s="13"/>
      <c r="KWW156" s="13"/>
      <c r="KWX156" s="13"/>
      <c r="KWY156" s="13"/>
      <c r="KWZ156" s="13"/>
      <c r="KXA156" s="13"/>
      <c r="KXB156" s="13"/>
      <c r="KXC156" s="13"/>
      <c r="KXD156" s="13"/>
      <c r="KXE156" s="13"/>
      <c r="KXF156" s="13"/>
      <c r="KXG156" s="13"/>
      <c r="KXH156" s="13"/>
      <c r="KXI156" s="13"/>
      <c r="KXJ156" s="13"/>
      <c r="KXK156" s="13"/>
      <c r="KXL156" s="13"/>
      <c r="KXM156" s="13"/>
      <c r="KXN156" s="13"/>
      <c r="KXO156" s="13"/>
      <c r="KXP156" s="13"/>
      <c r="KXQ156" s="13"/>
      <c r="KXR156" s="13"/>
      <c r="KXS156" s="13"/>
      <c r="KXT156" s="13"/>
      <c r="KXU156" s="13"/>
      <c r="KXV156" s="13"/>
      <c r="KXW156" s="13"/>
      <c r="KXX156" s="13"/>
      <c r="KXY156" s="13"/>
      <c r="KXZ156" s="13"/>
      <c r="KYA156" s="13"/>
      <c r="KYB156" s="13"/>
      <c r="KYC156" s="13"/>
      <c r="KYD156" s="13"/>
      <c r="KYE156" s="13"/>
      <c r="KYF156" s="13"/>
      <c r="KYG156" s="13"/>
      <c r="KYH156" s="13"/>
      <c r="KYI156" s="13"/>
      <c r="KYJ156" s="13"/>
      <c r="KYK156" s="13"/>
      <c r="KYL156" s="13"/>
      <c r="KYM156" s="13"/>
      <c r="KYN156" s="13"/>
      <c r="KYO156" s="13"/>
      <c r="KYP156" s="13"/>
      <c r="KYQ156" s="13"/>
      <c r="KYR156" s="13"/>
      <c r="KYS156" s="13"/>
      <c r="KYT156" s="13"/>
      <c r="KYU156" s="13"/>
      <c r="KYV156" s="13"/>
      <c r="KYW156" s="13"/>
      <c r="KYX156" s="13"/>
      <c r="KYY156" s="13"/>
      <c r="KYZ156" s="13"/>
      <c r="KZA156" s="13"/>
      <c r="KZB156" s="13"/>
      <c r="KZC156" s="13"/>
      <c r="KZD156" s="13"/>
      <c r="KZE156" s="13"/>
      <c r="KZF156" s="13"/>
      <c r="KZG156" s="13"/>
      <c r="KZH156" s="13"/>
      <c r="KZI156" s="13"/>
      <c r="KZJ156" s="13"/>
      <c r="KZK156" s="13"/>
      <c r="KZL156" s="13"/>
      <c r="KZM156" s="13"/>
      <c r="KZN156" s="13"/>
      <c r="KZO156" s="13"/>
      <c r="KZP156" s="13"/>
      <c r="KZQ156" s="13"/>
      <c r="KZR156" s="13"/>
      <c r="KZS156" s="13"/>
      <c r="KZT156" s="13"/>
      <c r="KZU156" s="13"/>
      <c r="KZV156" s="13"/>
      <c r="KZW156" s="13"/>
      <c r="KZX156" s="13"/>
      <c r="KZY156" s="13"/>
      <c r="KZZ156" s="13"/>
      <c r="LAA156" s="13"/>
      <c r="LAB156" s="13"/>
      <c r="LAC156" s="13"/>
      <c r="LAD156" s="13"/>
      <c r="LAE156" s="13"/>
      <c r="LAF156" s="13"/>
      <c r="LAG156" s="13"/>
      <c r="LAH156" s="13"/>
      <c r="LAI156" s="13"/>
      <c r="LAJ156" s="13"/>
      <c r="LAK156" s="13"/>
      <c r="LAL156" s="13"/>
      <c r="LAM156" s="13"/>
      <c r="LAN156" s="13"/>
      <c r="LAO156" s="13"/>
      <c r="LAP156" s="13"/>
      <c r="LAQ156" s="13"/>
      <c r="LAR156" s="13"/>
      <c r="LAS156" s="13"/>
      <c r="LAT156" s="13"/>
      <c r="LAU156" s="13"/>
      <c r="LAV156" s="13"/>
      <c r="LAW156" s="13"/>
      <c r="LAX156" s="13"/>
      <c r="LAY156" s="13"/>
      <c r="LAZ156" s="13"/>
      <c r="LBA156" s="13"/>
      <c r="LBB156" s="13"/>
      <c r="LBC156" s="13"/>
      <c r="LBD156" s="13"/>
      <c r="LBE156" s="13"/>
      <c r="LBF156" s="13"/>
      <c r="LBG156" s="13"/>
      <c r="LBH156" s="13"/>
      <c r="LBI156" s="13"/>
      <c r="LBJ156" s="13"/>
      <c r="LBK156" s="13"/>
      <c r="LBL156" s="13"/>
      <c r="LBM156" s="13"/>
      <c r="LBN156" s="13"/>
      <c r="LBO156" s="13"/>
      <c r="LBP156" s="13"/>
      <c r="LBQ156" s="13"/>
      <c r="LBR156" s="13"/>
      <c r="LBS156" s="13"/>
      <c r="LBT156" s="13"/>
      <c r="LBU156" s="13"/>
      <c r="LBV156" s="13"/>
      <c r="LBW156" s="13"/>
      <c r="LBX156" s="13"/>
      <c r="LBY156" s="13"/>
      <c r="LBZ156" s="13"/>
      <c r="LCA156" s="13"/>
      <c r="LCB156" s="13"/>
      <c r="LCC156" s="13"/>
      <c r="LCD156" s="13"/>
      <c r="LCE156" s="13"/>
      <c r="LCF156" s="13"/>
      <c r="LCG156" s="13"/>
      <c r="LCH156" s="13"/>
      <c r="LCI156" s="13"/>
      <c r="LCJ156" s="13"/>
      <c r="LCK156" s="13"/>
      <c r="LCL156" s="13"/>
      <c r="LCM156" s="13"/>
      <c r="LCN156" s="13"/>
      <c r="LCO156" s="13"/>
      <c r="LCP156" s="13"/>
      <c r="LCQ156" s="13"/>
      <c r="LCR156" s="13"/>
      <c r="LCS156" s="13"/>
      <c r="LCT156" s="13"/>
      <c r="LCU156" s="13"/>
      <c r="LCV156" s="13"/>
      <c r="LCW156" s="13"/>
      <c r="LCX156" s="13"/>
      <c r="LCY156" s="13"/>
      <c r="LCZ156" s="13"/>
      <c r="LDA156" s="13"/>
      <c r="LDB156" s="13"/>
      <c r="LDC156" s="13"/>
      <c r="LDD156" s="13"/>
      <c r="LDE156" s="13"/>
      <c r="LDF156" s="13"/>
      <c r="LDG156" s="13"/>
      <c r="LDH156" s="13"/>
      <c r="LDI156" s="13"/>
      <c r="LDJ156" s="13"/>
      <c r="LDK156" s="13"/>
      <c r="LDL156" s="13"/>
      <c r="LDM156" s="13"/>
      <c r="LDN156" s="13"/>
      <c r="LDO156" s="13"/>
      <c r="LDP156" s="13"/>
      <c r="LDQ156" s="13"/>
      <c r="LDR156" s="13"/>
      <c r="LDS156" s="13"/>
      <c r="LDT156" s="13"/>
      <c r="LDU156" s="13"/>
      <c r="LDV156" s="13"/>
      <c r="LDW156" s="13"/>
      <c r="LDX156" s="13"/>
      <c r="LDY156" s="13"/>
      <c r="LDZ156" s="13"/>
      <c r="LEA156" s="13"/>
      <c r="LEB156" s="13"/>
      <c r="LEC156" s="13"/>
      <c r="LED156" s="13"/>
      <c r="LEE156" s="13"/>
      <c r="LEF156" s="13"/>
      <c r="LEG156" s="13"/>
      <c r="LEH156" s="13"/>
      <c r="LEI156" s="13"/>
      <c r="LEJ156" s="13"/>
      <c r="LEK156" s="13"/>
      <c r="LEL156" s="13"/>
      <c r="LEM156" s="13"/>
      <c r="LEN156" s="13"/>
      <c r="LEO156" s="13"/>
      <c r="LEP156" s="13"/>
      <c r="LEQ156" s="13"/>
      <c r="LER156" s="13"/>
      <c r="LES156" s="13"/>
      <c r="LET156" s="13"/>
      <c r="LEU156" s="13"/>
      <c r="LEV156" s="13"/>
      <c r="LEW156" s="13"/>
      <c r="LEX156" s="13"/>
      <c r="LEY156" s="13"/>
      <c r="LEZ156" s="13"/>
      <c r="LFA156" s="13"/>
      <c r="LFB156" s="13"/>
      <c r="LFC156" s="13"/>
      <c r="LFD156" s="13"/>
      <c r="LFE156" s="13"/>
      <c r="LFF156" s="13"/>
      <c r="LFG156" s="13"/>
      <c r="LFH156" s="13"/>
      <c r="LFI156" s="13"/>
      <c r="LFJ156" s="13"/>
      <c r="LFK156" s="13"/>
      <c r="LFL156" s="13"/>
      <c r="LFM156" s="13"/>
      <c r="LFN156" s="13"/>
      <c r="LFO156" s="13"/>
      <c r="LFP156" s="13"/>
      <c r="LFQ156" s="13"/>
      <c r="LFR156" s="13"/>
      <c r="LFS156" s="13"/>
      <c r="LFT156" s="13"/>
      <c r="LFU156" s="13"/>
      <c r="LFV156" s="13"/>
      <c r="LFW156" s="13"/>
      <c r="LFX156" s="13"/>
      <c r="LFY156" s="13"/>
      <c r="LFZ156" s="13"/>
      <c r="LGA156" s="13"/>
      <c r="LGB156" s="13"/>
      <c r="LGC156" s="13"/>
      <c r="LGD156" s="13"/>
      <c r="LGE156" s="13"/>
      <c r="LGF156" s="13"/>
      <c r="LGG156" s="13"/>
      <c r="LGH156" s="13"/>
      <c r="LGI156" s="13"/>
      <c r="LGJ156" s="13"/>
      <c r="LGK156" s="13"/>
      <c r="LGL156" s="13"/>
      <c r="LGM156" s="13"/>
      <c r="LGN156" s="13"/>
      <c r="LGO156" s="13"/>
      <c r="LGP156" s="13"/>
      <c r="LGQ156" s="13"/>
      <c r="LGR156" s="13"/>
      <c r="LGS156" s="13"/>
      <c r="LGT156" s="13"/>
      <c r="LGU156" s="13"/>
      <c r="LGV156" s="13"/>
      <c r="LGW156" s="13"/>
      <c r="LGX156" s="13"/>
      <c r="LGY156" s="13"/>
      <c r="LGZ156" s="13"/>
      <c r="LHA156" s="13"/>
      <c r="LHB156" s="13"/>
      <c r="LHC156" s="13"/>
      <c r="LHD156" s="13"/>
      <c r="LHE156" s="13"/>
      <c r="LHF156" s="13"/>
      <c r="LHG156" s="13"/>
      <c r="LHH156" s="13"/>
      <c r="LHI156" s="13"/>
      <c r="LHJ156" s="13"/>
      <c r="LHK156" s="13"/>
      <c r="LHL156" s="13"/>
      <c r="LHM156" s="13"/>
      <c r="LHN156" s="13"/>
      <c r="LHO156" s="13"/>
      <c r="LHP156" s="13"/>
      <c r="LHQ156" s="13"/>
      <c r="LHR156" s="13"/>
      <c r="LHS156" s="13"/>
      <c r="LHT156" s="13"/>
      <c r="LHU156" s="13"/>
      <c r="LHV156" s="13"/>
      <c r="LHW156" s="13"/>
      <c r="LHX156" s="13"/>
      <c r="LHY156" s="13"/>
      <c r="LHZ156" s="13"/>
      <c r="LIA156" s="13"/>
      <c r="LIB156" s="13"/>
      <c r="LIC156" s="13"/>
      <c r="LID156" s="13"/>
      <c r="LIE156" s="13"/>
      <c r="LIF156" s="13"/>
      <c r="LIG156" s="13"/>
      <c r="LIH156" s="13"/>
      <c r="LII156" s="13"/>
      <c r="LIJ156" s="13"/>
      <c r="LIK156" s="13"/>
      <c r="LIL156" s="13"/>
      <c r="LIM156" s="13"/>
      <c r="LIN156" s="13"/>
      <c r="LIO156" s="13"/>
      <c r="LIP156" s="13"/>
      <c r="LIQ156" s="13"/>
      <c r="LIR156" s="13"/>
      <c r="LIS156" s="13"/>
      <c r="LIT156" s="13"/>
      <c r="LIU156" s="13"/>
      <c r="LIV156" s="13"/>
      <c r="LIW156" s="13"/>
      <c r="LIX156" s="13"/>
      <c r="LIY156" s="13"/>
      <c r="LIZ156" s="13"/>
      <c r="LJA156" s="13"/>
      <c r="LJB156" s="13"/>
      <c r="LJC156" s="13"/>
      <c r="LJD156" s="13"/>
      <c r="LJE156" s="13"/>
      <c r="LJF156" s="13"/>
      <c r="LJG156" s="13"/>
      <c r="LJH156" s="13"/>
      <c r="LJI156" s="13"/>
      <c r="LJJ156" s="13"/>
      <c r="LJK156" s="13"/>
      <c r="LJL156" s="13"/>
      <c r="LJM156" s="13"/>
      <c r="LJN156" s="13"/>
      <c r="LJO156" s="13"/>
      <c r="LJP156" s="13"/>
      <c r="LJQ156" s="13"/>
      <c r="LJR156" s="13"/>
      <c r="LJS156" s="13"/>
      <c r="LJT156" s="13"/>
      <c r="LJU156" s="13"/>
      <c r="LJV156" s="13"/>
      <c r="LJW156" s="13"/>
      <c r="LJX156" s="13"/>
      <c r="LJY156" s="13"/>
      <c r="LJZ156" s="13"/>
      <c r="LKA156" s="13"/>
      <c r="LKB156" s="13"/>
      <c r="LKC156" s="13"/>
      <c r="LKD156" s="13"/>
      <c r="LKE156" s="13"/>
      <c r="LKF156" s="13"/>
      <c r="LKG156" s="13"/>
      <c r="LKH156" s="13"/>
      <c r="LKI156" s="13"/>
      <c r="LKJ156" s="13"/>
      <c r="LKK156" s="13"/>
      <c r="LKL156" s="13"/>
      <c r="LKM156" s="13"/>
      <c r="LKN156" s="13"/>
      <c r="LKO156" s="13"/>
      <c r="LKP156" s="13"/>
      <c r="LKQ156" s="13"/>
      <c r="LKR156" s="13"/>
      <c r="LKS156" s="13"/>
      <c r="LKT156" s="13"/>
      <c r="LKU156" s="13"/>
      <c r="LKV156" s="13"/>
      <c r="LKW156" s="13"/>
      <c r="LKX156" s="13"/>
      <c r="LKY156" s="13"/>
      <c r="LKZ156" s="13"/>
      <c r="LLA156" s="13"/>
      <c r="LLB156" s="13"/>
      <c r="LLC156" s="13"/>
      <c r="LLD156" s="13"/>
      <c r="LLE156" s="13"/>
      <c r="LLF156" s="13"/>
      <c r="LLG156" s="13"/>
      <c r="LLH156" s="13"/>
      <c r="LLI156" s="13"/>
      <c r="LLJ156" s="13"/>
      <c r="LLK156" s="13"/>
      <c r="LLL156" s="13"/>
      <c r="LLM156" s="13"/>
      <c r="LLN156" s="13"/>
      <c r="LLO156" s="13"/>
      <c r="LLP156" s="13"/>
      <c r="LLQ156" s="13"/>
      <c r="LLR156" s="13"/>
      <c r="LLS156" s="13"/>
      <c r="LLT156" s="13"/>
      <c r="LLU156" s="13"/>
      <c r="LLV156" s="13"/>
      <c r="LLW156" s="13"/>
      <c r="LLX156" s="13"/>
      <c r="LLY156" s="13"/>
      <c r="LLZ156" s="13"/>
      <c r="LMA156" s="13"/>
      <c r="LMB156" s="13"/>
      <c r="LMC156" s="13"/>
      <c r="LMD156" s="13"/>
      <c r="LME156" s="13"/>
      <c r="LMF156" s="13"/>
      <c r="LMG156" s="13"/>
      <c r="LMH156" s="13"/>
      <c r="LMI156" s="13"/>
      <c r="LMJ156" s="13"/>
      <c r="LMK156" s="13"/>
      <c r="LML156" s="13"/>
      <c r="LMM156" s="13"/>
      <c r="LMN156" s="13"/>
      <c r="LMO156" s="13"/>
      <c r="LMP156" s="13"/>
      <c r="LMQ156" s="13"/>
      <c r="LMR156" s="13"/>
      <c r="LMS156" s="13"/>
      <c r="LMT156" s="13"/>
      <c r="LMU156" s="13"/>
      <c r="LMV156" s="13"/>
      <c r="LMW156" s="13"/>
      <c r="LMX156" s="13"/>
      <c r="LMY156" s="13"/>
      <c r="LMZ156" s="13"/>
      <c r="LNA156" s="13"/>
      <c r="LNB156" s="13"/>
      <c r="LNC156" s="13"/>
      <c r="LND156" s="13"/>
      <c r="LNE156" s="13"/>
      <c r="LNF156" s="13"/>
      <c r="LNG156" s="13"/>
      <c r="LNH156" s="13"/>
      <c r="LNI156" s="13"/>
      <c r="LNJ156" s="13"/>
      <c r="LNK156" s="13"/>
      <c r="LNL156" s="13"/>
      <c r="LNM156" s="13"/>
      <c r="LNN156" s="13"/>
      <c r="LNO156" s="13"/>
      <c r="LNP156" s="13"/>
      <c r="LNQ156" s="13"/>
      <c r="LNR156" s="13"/>
      <c r="LNS156" s="13"/>
      <c r="LNT156" s="13"/>
      <c r="LNU156" s="13"/>
      <c r="LNV156" s="13"/>
      <c r="LNW156" s="13"/>
      <c r="LNX156" s="13"/>
      <c r="LNY156" s="13"/>
      <c r="LNZ156" s="13"/>
      <c r="LOA156" s="13"/>
      <c r="LOB156" s="13"/>
      <c r="LOC156" s="13"/>
      <c r="LOD156" s="13"/>
      <c r="LOE156" s="13"/>
      <c r="LOF156" s="13"/>
      <c r="LOG156" s="13"/>
      <c r="LOH156" s="13"/>
      <c r="LOI156" s="13"/>
      <c r="LOJ156" s="13"/>
      <c r="LOK156" s="13"/>
      <c r="LOL156" s="13"/>
      <c r="LOM156" s="13"/>
      <c r="LON156" s="13"/>
      <c r="LOO156" s="13"/>
      <c r="LOP156" s="13"/>
      <c r="LOQ156" s="13"/>
      <c r="LOR156" s="13"/>
      <c r="LOS156" s="13"/>
      <c r="LOT156" s="13"/>
      <c r="LOU156" s="13"/>
      <c r="LOV156" s="13"/>
      <c r="LOW156" s="13"/>
      <c r="LOX156" s="13"/>
      <c r="LOY156" s="13"/>
      <c r="LOZ156" s="13"/>
      <c r="LPA156" s="13"/>
      <c r="LPB156" s="13"/>
      <c r="LPC156" s="13"/>
      <c r="LPD156" s="13"/>
      <c r="LPE156" s="13"/>
      <c r="LPF156" s="13"/>
      <c r="LPG156" s="13"/>
      <c r="LPH156" s="13"/>
      <c r="LPI156" s="13"/>
      <c r="LPJ156" s="13"/>
      <c r="LPK156" s="13"/>
      <c r="LPL156" s="13"/>
      <c r="LPM156" s="13"/>
      <c r="LPN156" s="13"/>
      <c r="LPO156" s="13"/>
      <c r="LPP156" s="13"/>
      <c r="LPQ156" s="13"/>
      <c r="LPR156" s="13"/>
      <c r="LPS156" s="13"/>
      <c r="LPT156" s="13"/>
      <c r="LPU156" s="13"/>
      <c r="LPV156" s="13"/>
      <c r="LPW156" s="13"/>
      <c r="LPX156" s="13"/>
      <c r="LPY156" s="13"/>
      <c r="LPZ156" s="13"/>
      <c r="LQA156" s="13"/>
      <c r="LQB156" s="13"/>
      <c r="LQC156" s="13"/>
      <c r="LQD156" s="13"/>
      <c r="LQE156" s="13"/>
      <c r="LQF156" s="13"/>
      <c r="LQG156" s="13"/>
      <c r="LQH156" s="13"/>
      <c r="LQI156" s="13"/>
      <c r="LQJ156" s="13"/>
      <c r="LQK156" s="13"/>
      <c r="LQL156" s="13"/>
      <c r="LQM156" s="13"/>
      <c r="LQN156" s="13"/>
      <c r="LQO156" s="13"/>
      <c r="LQP156" s="13"/>
      <c r="LQQ156" s="13"/>
      <c r="LQR156" s="13"/>
      <c r="LQS156" s="13"/>
      <c r="LQT156" s="13"/>
      <c r="LQU156" s="13"/>
      <c r="LQV156" s="13"/>
      <c r="LQW156" s="13"/>
      <c r="LQX156" s="13"/>
      <c r="LQY156" s="13"/>
      <c r="LQZ156" s="13"/>
      <c r="LRA156" s="13"/>
      <c r="LRB156" s="13"/>
      <c r="LRC156" s="13"/>
      <c r="LRD156" s="13"/>
      <c r="LRE156" s="13"/>
      <c r="LRF156" s="13"/>
      <c r="LRG156" s="13"/>
      <c r="LRH156" s="13"/>
      <c r="LRI156" s="13"/>
      <c r="LRJ156" s="13"/>
      <c r="LRK156" s="13"/>
      <c r="LRL156" s="13"/>
      <c r="LRM156" s="13"/>
      <c r="LRN156" s="13"/>
      <c r="LRO156" s="13"/>
      <c r="LRP156" s="13"/>
      <c r="LRQ156" s="13"/>
      <c r="LRR156" s="13"/>
      <c r="LRS156" s="13"/>
      <c r="LRT156" s="13"/>
      <c r="LRU156" s="13"/>
      <c r="LRV156" s="13"/>
      <c r="LRW156" s="13"/>
      <c r="LRX156" s="13"/>
      <c r="LRY156" s="13"/>
      <c r="LRZ156" s="13"/>
      <c r="LSA156" s="13"/>
      <c r="LSB156" s="13"/>
      <c r="LSC156" s="13"/>
      <c r="LSD156" s="13"/>
      <c r="LSE156" s="13"/>
      <c r="LSF156" s="13"/>
      <c r="LSG156" s="13"/>
      <c r="LSH156" s="13"/>
      <c r="LSI156" s="13"/>
      <c r="LSJ156" s="13"/>
      <c r="LSK156" s="13"/>
      <c r="LSL156" s="13"/>
      <c r="LSM156" s="13"/>
      <c r="LSN156" s="13"/>
      <c r="LSO156" s="13"/>
      <c r="LSP156" s="13"/>
      <c r="LSQ156" s="13"/>
      <c r="LSR156" s="13"/>
      <c r="LSS156" s="13"/>
      <c r="LST156" s="13"/>
      <c r="LSU156" s="13"/>
      <c r="LSV156" s="13"/>
      <c r="LSW156" s="13"/>
      <c r="LSX156" s="13"/>
      <c r="LSY156" s="13"/>
      <c r="LSZ156" s="13"/>
      <c r="LTA156" s="13"/>
      <c r="LTB156" s="13"/>
      <c r="LTC156" s="13"/>
      <c r="LTD156" s="13"/>
      <c r="LTE156" s="13"/>
      <c r="LTF156" s="13"/>
      <c r="LTG156" s="13"/>
      <c r="LTH156" s="13"/>
      <c r="LTI156" s="13"/>
      <c r="LTJ156" s="13"/>
      <c r="LTK156" s="13"/>
      <c r="LTL156" s="13"/>
      <c r="LTM156" s="13"/>
      <c r="LTN156" s="13"/>
      <c r="LTO156" s="13"/>
      <c r="LTP156" s="13"/>
      <c r="LTQ156" s="13"/>
      <c r="LTR156" s="13"/>
      <c r="LTS156" s="13"/>
      <c r="LTT156" s="13"/>
      <c r="LTU156" s="13"/>
      <c r="LTV156" s="13"/>
      <c r="LTW156" s="13"/>
      <c r="LTX156" s="13"/>
      <c r="LTY156" s="13"/>
      <c r="LTZ156" s="13"/>
      <c r="LUA156" s="13"/>
      <c r="LUB156" s="13"/>
      <c r="LUC156" s="13"/>
      <c r="LUD156" s="13"/>
      <c r="LUE156" s="13"/>
      <c r="LUF156" s="13"/>
      <c r="LUG156" s="13"/>
      <c r="LUH156" s="13"/>
      <c r="LUI156" s="13"/>
      <c r="LUJ156" s="13"/>
      <c r="LUK156" s="13"/>
      <c r="LUL156" s="13"/>
      <c r="LUM156" s="13"/>
      <c r="LUN156" s="13"/>
      <c r="LUO156" s="13"/>
      <c r="LUP156" s="13"/>
      <c r="LUQ156" s="13"/>
      <c r="LUR156" s="13"/>
      <c r="LUS156" s="13"/>
      <c r="LUT156" s="13"/>
      <c r="LUU156" s="13"/>
      <c r="LUV156" s="13"/>
      <c r="LUW156" s="13"/>
      <c r="LUX156" s="13"/>
      <c r="LUY156" s="13"/>
      <c r="LUZ156" s="13"/>
      <c r="LVA156" s="13"/>
      <c r="LVB156" s="13"/>
      <c r="LVC156" s="13"/>
      <c r="LVD156" s="13"/>
      <c r="LVE156" s="13"/>
      <c r="LVF156" s="13"/>
      <c r="LVG156" s="13"/>
      <c r="LVH156" s="13"/>
      <c r="LVI156" s="13"/>
      <c r="LVJ156" s="13"/>
      <c r="LVK156" s="13"/>
      <c r="LVL156" s="13"/>
      <c r="LVM156" s="13"/>
      <c r="LVN156" s="13"/>
      <c r="LVO156" s="13"/>
      <c r="LVP156" s="13"/>
      <c r="LVQ156" s="13"/>
      <c r="LVR156" s="13"/>
      <c r="LVS156" s="13"/>
      <c r="LVT156" s="13"/>
      <c r="LVU156" s="13"/>
      <c r="LVV156" s="13"/>
      <c r="LVW156" s="13"/>
      <c r="LVX156" s="13"/>
      <c r="LVY156" s="13"/>
      <c r="LVZ156" s="13"/>
      <c r="LWA156" s="13"/>
      <c r="LWB156" s="13"/>
      <c r="LWC156" s="13"/>
      <c r="LWD156" s="13"/>
      <c r="LWE156" s="13"/>
      <c r="LWF156" s="13"/>
      <c r="LWG156" s="13"/>
      <c r="LWH156" s="13"/>
      <c r="LWI156" s="13"/>
      <c r="LWJ156" s="13"/>
      <c r="LWK156" s="13"/>
      <c r="LWL156" s="13"/>
      <c r="LWM156" s="13"/>
      <c r="LWN156" s="13"/>
      <c r="LWO156" s="13"/>
      <c r="LWP156" s="13"/>
      <c r="LWQ156" s="13"/>
      <c r="LWR156" s="13"/>
      <c r="LWS156" s="13"/>
      <c r="LWT156" s="13"/>
      <c r="LWU156" s="13"/>
      <c r="LWV156" s="13"/>
      <c r="LWW156" s="13"/>
      <c r="LWX156" s="13"/>
      <c r="LWY156" s="13"/>
      <c r="LWZ156" s="13"/>
      <c r="LXA156" s="13"/>
      <c r="LXB156" s="13"/>
      <c r="LXC156" s="13"/>
      <c r="LXD156" s="13"/>
      <c r="LXE156" s="13"/>
      <c r="LXF156" s="13"/>
      <c r="LXG156" s="13"/>
      <c r="LXH156" s="13"/>
      <c r="LXI156" s="13"/>
      <c r="LXJ156" s="13"/>
      <c r="LXK156" s="13"/>
      <c r="LXL156" s="13"/>
      <c r="LXM156" s="13"/>
      <c r="LXN156" s="13"/>
      <c r="LXO156" s="13"/>
      <c r="LXP156" s="13"/>
      <c r="LXQ156" s="13"/>
      <c r="LXR156" s="13"/>
      <c r="LXS156" s="13"/>
      <c r="LXT156" s="13"/>
      <c r="LXU156" s="13"/>
      <c r="LXV156" s="13"/>
      <c r="LXW156" s="13"/>
      <c r="LXX156" s="13"/>
      <c r="LXY156" s="13"/>
      <c r="LXZ156" s="13"/>
      <c r="LYA156" s="13"/>
      <c r="LYB156" s="13"/>
      <c r="LYC156" s="13"/>
      <c r="LYD156" s="13"/>
      <c r="LYE156" s="13"/>
      <c r="LYF156" s="13"/>
      <c r="LYG156" s="13"/>
      <c r="LYH156" s="13"/>
      <c r="LYI156" s="13"/>
      <c r="LYJ156" s="13"/>
      <c r="LYK156" s="13"/>
      <c r="LYL156" s="13"/>
      <c r="LYM156" s="13"/>
      <c r="LYN156" s="13"/>
      <c r="LYO156" s="13"/>
      <c r="LYP156" s="13"/>
      <c r="LYQ156" s="13"/>
      <c r="LYR156" s="13"/>
      <c r="LYS156" s="13"/>
      <c r="LYT156" s="13"/>
      <c r="LYU156" s="13"/>
      <c r="LYV156" s="13"/>
      <c r="LYW156" s="13"/>
      <c r="LYX156" s="13"/>
      <c r="LYY156" s="13"/>
      <c r="LYZ156" s="13"/>
      <c r="LZA156" s="13"/>
      <c r="LZB156" s="13"/>
      <c r="LZC156" s="13"/>
      <c r="LZD156" s="13"/>
      <c r="LZE156" s="13"/>
      <c r="LZF156" s="13"/>
      <c r="LZG156" s="13"/>
      <c r="LZH156" s="13"/>
      <c r="LZI156" s="13"/>
      <c r="LZJ156" s="13"/>
      <c r="LZK156" s="13"/>
      <c r="LZL156" s="13"/>
      <c r="LZM156" s="13"/>
      <c r="LZN156" s="13"/>
      <c r="LZO156" s="13"/>
      <c r="LZP156" s="13"/>
      <c r="LZQ156" s="13"/>
      <c r="LZR156" s="13"/>
      <c r="LZS156" s="13"/>
      <c r="LZT156" s="13"/>
      <c r="LZU156" s="13"/>
      <c r="LZV156" s="13"/>
      <c r="LZW156" s="13"/>
      <c r="LZX156" s="13"/>
      <c r="LZY156" s="13"/>
      <c r="LZZ156" s="13"/>
      <c r="MAA156" s="13"/>
      <c r="MAB156" s="13"/>
      <c r="MAC156" s="13"/>
      <c r="MAD156" s="13"/>
      <c r="MAE156" s="13"/>
      <c r="MAF156" s="13"/>
      <c r="MAG156" s="13"/>
      <c r="MAH156" s="13"/>
      <c r="MAI156" s="13"/>
      <c r="MAJ156" s="13"/>
      <c r="MAK156" s="13"/>
      <c r="MAL156" s="13"/>
      <c r="MAM156" s="13"/>
      <c r="MAN156" s="13"/>
      <c r="MAO156" s="13"/>
      <c r="MAP156" s="13"/>
      <c r="MAQ156" s="13"/>
      <c r="MAR156" s="13"/>
      <c r="MAS156" s="13"/>
      <c r="MAT156" s="13"/>
      <c r="MAU156" s="13"/>
      <c r="MAV156" s="13"/>
      <c r="MAW156" s="13"/>
      <c r="MAX156" s="13"/>
      <c r="MAY156" s="13"/>
      <c r="MAZ156" s="13"/>
      <c r="MBA156" s="13"/>
      <c r="MBB156" s="13"/>
      <c r="MBC156" s="13"/>
      <c r="MBD156" s="13"/>
      <c r="MBE156" s="13"/>
      <c r="MBF156" s="13"/>
      <c r="MBG156" s="13"/>
      <c r="MBH156" s="13"/>
      <c r="MBI156" s="13"/>
      <c r="MBJ156" s="13"/>
      <c r="MBK156" s="13"/>
      <c r="MBL156" s="13"/>
      <c r="MBM156" s="13"/>
      <c r="MBN156" s="13"/>
      <c r="MBO156" s="13"/>
      <c r="MBP156" s="13"/>
      <c r="MBQ156" s="13"/>
      <c r="MBR156" s="13"/>
      <c r="MBS156" s="13"/>
      <c r="MBT156" s="13"/>
      <c r="MBU156" s="13"/>
      <c r="MBV156" s="13"/>
      <c r="MBW156" s="13"/>
      <c r="MBX156" s="13"/>
      <c r="MBY156" s="13"/>
      <c r="MBZ156" s="13"/>
      <c r="MCA156" s="13"/>
      <c r="MCB156" s="13"/>
      <c r="MCC156" s="13"/>
      <c r="MCD156" s="13"/>
      <c r="MCE156" s="13"/>
      <c r="MCF156" s="13"/>
      <c r="MCG156" s="13"/>
      <c r="MCH156" s="13"/>
      <c r="MCI156" s="13"/>
      <c r="MCJ156" s="13"/>
      <c r="MCK156" s="13"/>
      <c r="MCL156" s="13"/>
      <c r="MCM156" s="13"/>
      <c r="MCN156" s="13"/>
      <c r="MCO156" s="13"/>
      <c r="MCP156" s="13"/>
      <c r="MCQ156" s="13"/>
      <c r="MCR156" s="13"/>
      <c r="MCS156" s="13"/>
      <c r="MCT156" s="13"/>
      <c r="MCU156" s="13"/>
      <c r="MCV156" s="13"/>
      <c r="MCW156" s="13"/>
      <c r="MCX156" s="13"/>
      <c r="MCY156" s="13"/>
      <c r="MCZ156" s="13"/>
      <c r="MDA156" s="13"/>
      <c r="MDB156" s="13"/>
      <c r="MDC156" s="13"/>
      <c r="MDD156" s="13"/>
      <c r="MDE156" s="13"/>
      <c r="MDF156" s="13"/>
      <c r="MDG156" s="13"/>
      <c r="MDH156" s="13"/>
      <c r="MDI156" s="13"/>
      <c r="MDJ156" s="13"/>
      <c r="MDK156" s="13"/>
      <c r="MDL156" s="13"/>
      <c r="MDM156" s="13"/>
      <c r="MDN156" s="13"/>
      <c r="MDO156" s="13"/>
      <c r="MDP156" s="13"/>
      <c r="MDQ156" s="13"/>
      <c r="MDR156" s="13"/>
      <c r="MDS156" s="13"/>
      <c r="MDT156" s="13"/>
      <c r="MDU156" s="13"/>
      <c r="MDV156" s="13"/>
      <c r="MDW156" s="13"/>
      <c r="MDX156" s="13"/>
      <c r="MDY156" s="13"/>
      <c r="MDZ156" s="13"/>
      <c r="MEA156" s="13"/>
      <c r="MEB156" s="13"/>
      <c r="MEC156" s="13"/>
      <c r="MED156" s="13"/>
      <c r="MEE156" s="13"/>
      <c r="MEF156" s="13"/>
      <c r="MEG156" s="13"/>
      <c r="MEH156" s="13"/>
      <c r="MEI156" s="13"/>
      <c r="MEJ156" s="13"/>
      <c r="MEK156" s="13"/>
      <c r="MEL156" s="13"/>
      <c r="MEM156" s="13"/>
      <c r="MEN156" s="13"/>
      <c r="MEO156" s="13"/>
      <c r="MEP156" s="13"/>
      <c r="MEQ156" s="13"/>
      <c r="MER156" s="13"/>
      <c r="MES156" s="13"/>
      <c r="MET156" s="13"/>
      <c r="MEU156" s="13"/>
      <c r="MEV156" s="13"/>
      <c r="MEW156" s="13"/>
      <c r="MEX156" s="13"/>
      <c r="MEY156" s="13"/>
      <c r="MEZ156" s="13"/>
      <c r="MFA156" s="13"/>
      <c r="MFB156" s="13"/>
      <c r="MFC156" s="13"/>
      <c r="MFD156" s="13"/>
      <c r="MFE156" s="13"/>
      <c r="MFF156" s="13"/>
      <c r="MFG156" s="13"/>
      <c r="MFH156" s="13"/>
      <c r="MFI156" s="13"/>
      <c r="MFJ156" s="13"/>
      <c r="MFK156" s="13"/>
      <c r="MFL156" s="13"/>
      <c r="MFM156" s="13"/>
      <c r="MFN156" s="13"/>
      <c r="MFO156" s="13"/>
      <c r="MFP156" s="13"/>
      <c r="MFQ156" s="13"/>
      <c r="MFR156" s="13"/>
      <c r="MFS156" s="13"/>
      <c r="MFT156" s="13"/>
      <c r="MFU156" s="13"/>
      <c r="MFV156" s="13"/>
      <c r="MFW156" s="13"/>
      <c r="MFX156" s="13"/>
      <c r="MFY156" s="13"/>
      <c r="MFZ156" s="13"/>
      <c r="MGA156" s="13"/>
      <c r="MGB156" s="13"/>
      <c r="MGC156" s="13"/>
      <c r="MGD156" s="13"/>
      <c r="MGE156" s="13"/>
      <c r="MGF156" s="13"/>
      <c r="MGG156" s="13"/>
      <c r="MGH156" s="13"/>
      <c r="MGI156" s="13"/>
      <c r="MGJ156" s="13"/>
      <c r="MGK156" s="13"/>
      <c r="MGL156" s="13"/>
      <c r="MGM156" s="13"/>
      <c r="MGN156" s="13"/>
      <c r="MGO156" s="13"/>
      <c r="MGP156" s="13"/>
      <c r="MGQ156" s="13"/>
      <c r="MGR156" s="13"/>
      <c r="MGS156" s="13"/>
      <c r="MGT156" s="13"/>
      <c r="MGU156" s="13"/>
      <c r="MGV156" s="13"/>
      <c r="MGW156" s="13"/>
      <c r="MGX156" s="13"/>
      <c r="MGY156" s="13"/>
      <c r="MGZ156" s="13"/>
      <c r="MHA156" s="13"/>
      <c r="MHB156" s="13"/>
      <c r="MHC156" s="13"/>
      <c r="MHD156" s="13"/>
      <c r="MHE156" s="13"/>
      <c r="MHF156" s="13"/>
      <c r="MHG156" s="13"/>
      <c r="MHH156" s="13"/>
      <c r="MHI156" s="13"/>
      <c r="MHJ156" s="13"/>
      <c r="MHK156" s="13"/>
      <c r="MHL156" s="13"/>
      <c r="MHM156" s="13"/>
      <c r="MHN156" s="13"/>
      <c r="MHO156" s="13"/>
      <c r="MHP156" s="13"/>
      <c r="MHQ156" s="13"/>
      <c r="MHR156" s="13"/>
      <c r="MHS156" s="13"/>
      <c r="MHT156" s="13"/>
      <c r="MHU156" s="13"/>
      <c r="MHV156" s="13"/>
      <c r="MHW156" s="13"/>
      <c r="MHX156" s="13"/>
      <c r="MHY156" s="13"/>
      <c r="MHZ156" s="13"/>
      <c r="MIA156" s="13"/>
      <c r="MIB156" s="13"/>
      <c r="MIC156" s="13"/>
      <c r="MID156" s="13"/>
      <c r="MIE156" s="13"/>
      <c r="MIF156" s="13"/>
      <c r="MIG156" s="13"/>
      <c r="MIH156" s="13"/>
      <c r="MII156" s="13"/>
      <c r="MIJ156" s="13"/>
      <c r="MIK156" s="13"/>
      <c r="MIL156" s="13"/>
      <c r="MIM156" s="13"/>
      <c r="MIN156" s="13"/>
      <c r="MIO156" s="13"/>
      <c r="MIP156" s="13"/>
      <c r="MIQ156" s="13"/>
      <c r="MIR156" s="13"/>
      <c r="MIS156" s="13"/>
      <c r="MIT156" s="13"/>
      <c r="MIU156" s="13"/>
      <c r="MIV156" s="13"/>
      <c r="MIW156" s="13"/>
      <c r="MIX156" s="13"/>
      <c r="MIY156" s="13"/>
      <c r="MIZ156" s="13"/>
      <c r="MJA156" s="13"/>
      <c r="MJB156" s="13"/>
      <c r="MJC156" s="13"/>
      <c r="MJD156" s="13"/>
      <c r="MJE156" s="13"/>
      <c r="MJF156" s="13"/>
      <c r="MJG156" s="13"/>
      <c r="MJH156" s="13"/>
      <c r="MJI156" s="13"/>
      <c r="MJJ156" s="13"/>
      <c r="MJK156" s="13"/>
      <c r="MJL156" s="13"/>
      <c r="MJM156" s="13"/>
      <c r="MJN156" s="13"/>
      <c r="MJO156" s="13"/>
      <c r="MJP156" s="13"/>
      <c r="MJQ156" s="13"/>
      <c r="MJR156" s="13"/>
      <c r="MJS156" s="13"/>
      <c r="MJT156" s="13"/>
      <c r="MJU156" s="13"/>
      <c r="MJV156" s="13"/>
      <c r="MJW156" s="13"/>
      <c r="MJX156" s="13"/>
      <c r="MJY156" s="13"/>
      <c r="MJZ156" s="13"/>
      <c r="MKA156" s="13"/>
      <c r="MKB156" s="13"/>
      <c r="MKC156" s="13"/>
      <c r="MKD156" s="13"/>
      <c r="MKE156" s="13"/>
      <c r="MKF156" s="13"/>
      <c r="MKG156" s="13"/>
      <c r="MKH156" s="13"/>
      <c r="MKI156" s="13"/>
      <c r="MKJ156" s="13"/>
      <c r="MKK156" s="13"/>
      <c r="MKL156" s="13"/>
      <c r="MKM156" s="13"/>
      <c r="MKN156" s="13"/>
      <c r="MKO156" s="13"/>
      <c r="MKP156" s="13"/>
      <c r="MKQ156" s="13"/>
      <c r="MKR156" s="13"/>
      <c r="MKS156" s="13"/>
      <c r="MKT156" s="13"/>
      <c r="MKU156" s="13"/>
      <c r="MKV156" s="13"/>
      <c r="MKW156" s="13"/>
      <c r="MKX156" s="13"/>
      <c r="MKY156" s="13"/>
      <c r="MKZ156" s="13"/>
      <c r="MLA156" s="13"/>
      <c r="MLB156" s="13"/>
      <c r="MLC156" s="13"/>
      <c r="MLD156" s="13"/>
      <c r="MLE156" s="13"/>
      <c r="MLF156" s="13"/>
      <c r="MLG156" s="13"/>
      <c r="MLH156" s="13"/>
      <c r="MLI156" s="13"/>
      <c r="MLJ156" s="13"/>
      <c r="MLK156" s="13"/>
      <c r="MLL156" s="13"/>
      <c r="MLM156" s="13"/>
      <c r="MLN156" s="13"/>
      <c r="MLO156" s="13"/>
      <c r="MLP156" s="13"/>
      <c r="MLQ156" s="13"/>
      <c r="MLR156" s="13"/>
      <c r="MLS156" s="13"/>
      <c r="MLT156" s="13"/>
      <c r="MLU156" s="13"/>
      <c r="MLV156" s="13"/>
      <c r="MLW156" s="13"/>
      <c r="MLX156" s="13"/>
      <c r="MLY156" s="13"/>
      <c r="MLZ156" s="13"/>
      <c r="MMA156" s="13"/>
      <c r="MMB156" s="13"/>
      <c r="MMC156" s="13"/>
      <c r="MMD156" s="13"/>
      <c r="MME156" s="13"/>
      <c r="MMF156" s="13"/>
      <c r="MMG156" s="13"/>
      <c r="MMH156" s="13"/>
      <c r="MMI156" s="13"/>
      <c r="MMJ156" s="13"/>
      <c r="MMK156" s="13"/>
      <c r="MML156" s="13"/>
      <c r="MMM156" s="13"/>
      <c r="MMN156" s="13"/>
      <c r="MMO156" s="13"/>
      <c r="MMP156" s="13"/>
      <c r="MMQ156" s="13"/>
      <c r="MMR156" s="13"/>
      <c r="MMS156" s="13"/>
      <c r="MMT156" s="13"/>
      <c r="MMU156" s="13"/>
      <c r="MMV156" s="13"/>
      <c r="MMW156" s="13"/>
      <c r="MMX156" s="13"/>
      <c r="MMY156" s="13"/>
      <c r="MMZ156" s="13"/>
      <c r="MNA156" s="13"/>
      <c r="MNB156" s="13"/>
      <c r="MNC156" s="13"/>
      <c r="MND156" s="13"/>
      <c r="MNE156" s="13"/>
      <c r="MNF156" s="13"/>
      <c r="MNG156" s="13"/>
      <c r="MNH156" s="13"/>
      <c r="MNI156" s="13"/>
      <c r="MNJ156" s="13"/>
      <c r="MNK156" s="13"/>
      <c r="MNL156" s="13"/>
      <c r="MNM156" s="13"/>
      <c r="MNN156" s="13"/>
      <c r="MNO156" s="13"/>
      <c r="MNP156" s="13"/>
      <c r="MNQ156" s="13"/>
      <c r="MNR156" s="13"/>
      <c r="MNS156" s="13"/>
      <c r="MNT156" s="13"/>
      <c r="MNU156" s="13"/>
      <c r="MNV156" s="13"/>
      <c r="MNW156" s="13"/>
      <c r="MNX156" s="13"/>
      <c r="MNY156" s="13"/>
      <c r="MNZ156" s="13"/>
      <c r="MOA156" s="13"/>
      <c r="MOB156" s="13"/>
      <c r="MOC156" s="13"/>
      <c r="MOD156" s="13"/>
      <c r="MOE156" s="13"/>
      <c r="MOF156" s="13"/>
      <c r="MOG156" s="13"/>
      <c r="MOH156" s="13"/>
      <c r="MOI156" s="13"/>
      <c r="MOJ156" s="13"/>
      <c r="MOK156" s="13"/>
      <c r="MOL156" s="13"/>
      <c r="MOM156" s="13"/>
      <c r="MON156" s="13"/>
      <c r="MOO156" s="13"/>
      <c r="MOP156" s="13"/>
      <c r="MOQ156" s="13"/>
      <c r="MOR156" s="13"/>
      <c r="MOS156" s="13"/>
      <c r="MOT156" s="13"/>
      <c r="MOU156" s="13"/>
      <c r="MOV156" s="13"/>
      <c r="MOW156" s="13"/>
      <c r="MOX156" s="13"/>
      <c r="MOY156" s="13"/>
      <c r="MOZ156" s="13"/>
      <c r="MPA156" s="13"/>
      <c r="MPB156" s="13"/>
      <c r="MPC156" s="13"/>
      <c r="MPD156" s="13"/>
      <c r="MPE156" s="13"/>
      <c r="MPF156" s="13"/>
      <c r="MPG156" s="13"/>
      <c r="MPH156" s="13"/>
      <c r="MPI156" s="13"/>
      <c r="MPJ156" s="13"/>
      <c r="MPK156" s="13"/>
      <c r="MPL156" s="13"/>
      <c r="MPM156" s="13"/>
      <c r="MPN156" s="13"/>
      <c r="MPO156" s="13"/>
      <c r="MPP156" s="13"/>
      <c r="MPQ156" s="13"/>
      <c r="MPR156" s="13"/>
      <c r="MPS156" s="13"/>
      <c r="MPT156" s="13"/>
      <c r="MPU156" s="13"/>
      <c r="MPV156" s="13"/>
      <c r="MPW156" s="13"/>
      <c r="MPX156" s="13"/>
      <c r="MPY156" s="13"/>
      <c r="MPZ156" s="13"/>
      <c r="MQA156" s="13"/>
      <c r="MQB156" s="13"/>
      <c r="MQC156" s="13"/>
      <c r="MQD156" s="13"/>
      <c r="MQE156" s="13"/>
      <c r="MQF156" s="13"/>
      <c r="MQG156" s="13"/>
      <c r="MQH156" s="13"/>
      <c r="MQI156" s="13"/>
      <c r="MQJ156" s="13"/>
      <c r="MQK156" s="13"/>
      <c r="MQL156" s="13"/>
      <c r="MQM156" s="13"/>
      <c r="MQN156" s="13"/>
      <c r="MQO156" s="13"/>
      <c r="MQP156" s="13"/>
      <c r="MQQ156" s="13"/>
      <c r="MQR156" s="13"/>
      <c r="MQS156" s="13"/>
      <c r="MQT156" s="13"/>
      <c r="MQU156" s="13"/>
      <c r="MQV156" s="13"/>
      <c r="MQW156" s="13"/>
      <c r="MQX156" s="13"/>
      <c r="MQY156" s="13"/>
      <c r="MQZ156" s="13"/>
      <c r="MRA156" s="13"/>
      <c r="MRB156" s="13"/>
      <c r="MRC156" s="13"/>
      <c r="MRD156" s="13"/>
      <c r="MRE156" s="13"/>
      <c r="MRF156" s="13"/>
      <c r="MRG156" s="13"/>
      <c r="MRH156" s="13"/>
      <c r="MRI156" s="13"/>
      <c r="MRJ156" s="13"/>
      <c r="MRK156" s="13"/>
      <c r="MRL156" s="13"/>
      <c r="MRM156" s="13"/>
      <c r="MRN156" s="13"/>
      <c r="MRO156" s="13"/>
      <c r="MRP156" s="13"/>
      <c r="MRQ156" s="13"/>
      <c r="MRR156" s="13"/>
      <c r="MRS156" s="13"/>
      <c r="MRT156" s="13"/>
      <c r="MRU156" s="13"/>
      <c r="MRV156" s="13"/>
      <c r="MRW156" s="13"/>
      <c r="MRX156" s="13"/>
      <c r="MRY156" s="13"/>
      <c r="MRZ156" s="13"/>
      <c r="MSA156" s="13"/>
      <c r="MSB156" s="13"/>
      <c r="MSC156" s="13"/>
      <c r="MSD156" s="13"/>
      <c r="MSE156" s="13"/>
      <c r="MSF156" s="13"/>
      <c r="MSG156" s="13"/>
      <c r="MSH156" s="13"/>
      <c r="MSI156" s="13"/>
      <c r="MSJ156" s="13"/>
      <c r="MSK156" s="13"/>
      <c r="MSL156" s="13"/>
      <c r="MSM156" s="13"/>
      <c r="MSN156" s="13"/>
      <c r="MSO156" s="13"/>
      <c r="MSP156" s="13"/>
      <c r="MSQ156" s="13"/>
      <c r="MSR156" s="13"/>
      <c r="MSS156" s="13"/>
      <c r="MST156" s="13"/>
      <c r="MSU156" s="13"/>
      <c r="MSV156" s="13"/>
      <c r="MSW156" s="13"/>
      <c r="MSX156" s="13"/>
      <c r="MSY156" s="13"/>
      <c r="MSZ156" s="13"/>
      <c r="MTA156" s="13"/>
      <c r="MTB156" s="13"/>
      <c r="MTC156" s="13"/>
      <c r="MTD156" s="13"/>
      <c r="MTE156" s="13"/>
      <c r="MTF156" s="13"/>
      <c r="MTG156" s="13"/>
      <c r="MTH156" s="13"/>
      <c r="MTI156" s="13"/>
      <c r="MTJ156" s="13"/>
      <c r="MTK156" s="13"/>
      <c r="MTL156" s="13"/>
      <c r="MTM156" s="13"/>
      <c r="MTN156" s="13"/>
      <c r="MTO156" s="13"/>
      <c r="MTP156" s="13"/>
      <c r="MTQ156" s="13"/>
      <c r="MTR156" s="13"/>
      <c r="MTS156" s="13"/>
      <c r="MTT156" s="13"/>
      <c r="MTU156" s="13"/>
      <c r="MTV156" s="13"/>
      <c r="MTW156" s="13"/>
      <c r="MTX156" s="13"/>
      <c r="MTY156" s="13"/>
      <c r="MTZ156" s="13"/>
      <c r="MUA156" s="13"/>
      <c r="MUB156" s="13"/>
      <c r="MUC156" s="13"/>
      <c r="MUD156" s="13"/>
      <c r="MUE156" s="13"/>
      <c r="MUF156" s="13"/>
      <c r="MUG156" s="13"/>
      <c r="MUH156" s="13"/>
      <c r="MUI156" s="13"/>
      <c r="MUJ156" s="13"/>
      <c r="MUK156" s="13"/>
      <c r="MUL156" s="13"/>
      <c r="MUM156" s="13"/>
      <c r="MUN156" s="13"/>
      <c r="MUO156" s="13"/>
      <c r="MUP156" s="13"/>
      <c r="MUQ156" s="13"/>
      <c r="MUR156" s="13"/>
      <c r="MUS156" s="13"/>
      <c r="MUT156" s="13"/>
      <c r="MUU156" s="13"/>
      <c r="MUV156" s="13"/>
      <c r="MUW156" s="13"/>
      <c r="MUX156" s="13"/>
      <c r="MUY156" s="13"/>
      <c r="MUZ156" s="13"/>
      <c r="MVA156" s="13"/>
      <c r="MVB156" s="13"/>
      <c r="MVC156" s="13"/>
      <c r="MVD156" s="13"/>
      <c r="MVE156" s="13"/>
      <c r="MVF156" s="13"/>
      <c r="MVG156" s="13"/>
      <c r="MVH156" s="13"/>
      <c r="MVI156" s="13"/>
      <c r="MVJ156" s="13"/>
      <c r="MVK156" s="13"/>
      <c r="MVL156" s="13"/>
      <c r="MVM156" s="13"/>
      <c r="MVN156" s="13"/>
      <c r="MVO156" s="13"/>
      <c r="MVP156" s="13"/>
      <c r="MVQ156" s="13"/>
      <c r="MVR156" s="13"/>
      <c r="MVS156" s="13"/>
      <c r="MVT156" s="13"/>
      <c r="MVU156" s="13"/>
      <c r="MVV156" s="13"/>
      <c r="MVW156" s="13"/>
      <c r="MVX156" s="13"/>
      <c r="MVY156" s="13"/>
      <c r="MVZ156" s="13"/>
      <c r="MWA156" s="13"/>
      <c r="MWB156" s="13"/>
      <c r="MWC156" s="13"/>
      <c r="MWD156" s="13"/>
      <c r="MWE156" s="13"/>
      <c r="MWF156" s="13"/>
      <c r="MWG156" s="13"/>
      <c r="MWH156" s="13"/>
      <c r="MWI156" s="13"/>
      <c r="MWJ156" s="13"/>
      <c r="MWK156" s="13"/>
      <c r="MWL156" s="13"/>
      <c r="MWM156" s="13"/>
      <c r="MWN156" s="13"/>
      <c r="MWO156" s="13"/>
      <c r="MWP156" s="13"/>
      <c r="MWQ156" s="13"/>
      <c r="MWR156" s="13"/>
      <c r="MWS156" s="13"/>
      <c r="MWT156" s="13"/>
      <c r="MWU156" s="13"/>
      <c r="MWV156" s="13"/>
      <c r="MWW156" s="13"/>
      <c r="MWX156" s="13"/>
      <c r="MWY156" s="13"/>
      <c r="MWZ156" s="13"/>
      <c r="MXA156" s="13"/>
      <c r="MXB156" s="13"/>
      <c r="MXC156" s="13"/>
      <c r="MXD156" s="13"/>
      <c r="MXE156" s="13"/>
      <c r="MXF156" s="13"/>
      <c r="MXG156" s="13"/>
      <c r="MXH156" s="13"/>
      <c r="MXI156" s="13"/>
      <c r="MXJ156" s="13"/>
      <c r="MXK156" s="13"/>
      <c r="MXL156" s="13"/>
      <c r="MXM156" s="13"/>
      <c r="MXN156" s="13"/>
      <c r="MXO156" s="13"/>
      <c r="MXP156" s="13"/>
      <c r="MXQ156" s="13"/>
      <c r="MXR156" s="13"/>
      <c r="MXS156" s="13"/>
      <c r="MXT156" s="13"/>
      <c r="MXU156" s="13"/>
      <c r="MXV156" s="13"/>
      <c r="MXW156" s="13"/>
      <c r="MXX156" s="13"/>
      <c r="MXY156" s="13"/>
      <c r="MXZ156" s="13"/>
      <c r="MYA156" s="13"/>
      <c r="MYB156" s="13"/>
      <c r="MYC156" s="13"/>
      <c r="MYD156" s="13"/>
      <c r="MYE156" s="13"/>
      <c r="MYF156" s="13"/>
      <c r="MYG156" s="13"/>
      <c r="MYH156" s="13"/>
      <c r="MYI156" s="13"/>
      <c r="MYJ156" s="13"/>
      <c r="MYK156" s="13"/>
      <c r="MYL156" s="13"/>
      <c r="MYM156" s="13"/>
      <c r="MYN156" s="13"/>
      <c r="MYO156" s="13"/>
      <c r="MYP156" s="13"/>
      <c r="MYQ156" s="13"/>
      <c r="MYR156" s="13"/>
      <c r="MYS156" s="13"/>
      <c r="MYT156" s="13"/>
      <c r="MYU156" s="13"/>
      <c r="MYV156" s="13"/>
      <c r="MYW156" s="13"/>
      <c r="MYX156" s="13"/>
      <c r="MYY156" s="13"/>
      <c r="MYZ156" s="13"/>
      <c r="MZA156" s="13"/>
      <c r="MZB156" s="13"/>
      <c r="MZC156" s="13"/>
      <c r="MZD156" s="13"/>
      <c r="MZE156" s="13"/>
      <c r="MZF156" s="13"/>
      <c r="MZG156" s="13"/>
      <c r="MZH156" s="13"/>
      <c r="MZI156" s="13"/>
      <c r="MZJ156" s="13"/>
      <c r="MZK156" s="13"/>
      <c r="MZL156" s="13"/>
      <c r="MZM156" s="13"/>
      <c r="MZN156" s="13"/>
      <c r="MZO156" s="13"/>
      <c r="MZP156" s="13"/>
      <c r="MZQ156" s="13"/>
      <c r="MZR156" s="13"/>
      <c r="MZS156" s="13"/>
      <c r="MZT156" s="13"/>
      <c r="MZU156" s="13"/>
      <c r="MZV156" s="13"/>
      <c r="MZW156" s="13"/>
      <c r="MZX156" s="13"/>
      <c r="MZY156" s="13"/>
      <c r="MZZ156" s="13"/>
      <c r="NAA156" s="13"/>
      <c r="NAB156" s="13"/>
      <c r="NAC156" s="13"/>
      <c r="NAD156" s="13"/>
      <c r="NAE156" s="13"/>
      <c r="NAF156" s="13"/>
      <c r="NAG156" s="13"/>
      <c r="NAH156" s="13"/>
      <c r="NAI156" s="13"/>
      <c r="NAJ156" s="13"/>
      <c r="NAK156" s="13"/>
      <c r="NAL156" s="13"/>
      <c r="NAM156" s="13"/>
      <c r="NAN156" s="13"/>
      <c r="NAO156" s="13"/>
      <c r="NAP156" s="13"/>
      <c r="NAQ156" s="13"/>
      <c r="NAR156" s="13"/>
      <c r="NAS156" s="13"/>
      <c r="NAT156" s="13"/>
      <c r="NAU156" s="13"/>
      <c r="NAV156" s="13"/>
      <c r="NAW156" s="13"/>
      <c r="NAX156" s="13"/>
      <c r="NAY156" s="13"/>
      <c r="NAZ156" s="13"/>
      <c r="NBA156" s="13"/>
      <c r="NBB156" s="13"/>
      <c r="NBC156" s="13"/>
      <c r="NBD156" s="13"/>
      <c r="NBE156" s="13"/>
      <c r="NBF156" s="13"/>
      <c r="NBG156" s="13"/>
      <c r="NBH156" s="13"/>
      <c r="NBI156" s="13"/>
      <c r="NBJ156" s="13"/>
      <c r="NBK156" s="13"/>
      <c r="NBL156" s="13"/>
      <c r="NBM156" s="13"/>
      <c r="NBN156" s="13"/>
      <c r="NBO156" s="13"/>
      <c r="NBP156" s="13"/>
      <c r="NBQ156" s="13"/>
      <c r="NBR156" s="13"/>
      <c r="NBS156" s="13"/>
      <c r="NBT156" s="13"/>
      <c r="NBU156" s="13"/>
      <c r="NBV156" s="13"/>
      <c r="NBW156" s="13"/>
      <c r="NBX156" s="13"/>
      <c r="NBY156" s="13"/>
      <c r="NBZ156" s="13"/>
      <c r="NCA156" s="13"/>
      <c r="NCB156" s="13"/>
      <c r="NCC156" s="13"/>
      <c r="NCD156" s="13"/>
      <c r="NCE156" s="13"/>
      <c r="NCF156" s="13"/>
      <c r="NCG156" s="13"/>
      <c r="NCH156" s="13"/>
      <c r="NCI156" s="13"/>
      <c r="NCJ156" s="13"/>
      <c r="NCK156" s="13"/>
      <c r="NCL156" s="13"/>
      <c r="NCM156" s="13"/>
      <c r="NCN156" s="13"/>
      <c r="NCO156" s="13"/>
      <c r="NCP156" s="13"/>
      <c r="NCQ156" s="13"/>
      <c r="NCR156" s="13"/>
      <c r="NCS156" s="13"/>
      <c r="NCT156" s="13"/>
      <c r="NCU156" s="13"/>
      <c r="NCV156" s="13"/>
      <c r="NCW156" s="13"/>
      <c r="NCX156" s="13"/>
      <c r="NCY156" s="13"/>
      <c r="NCZ156" s="13"/>
      <c r="NDA156" s="13"/>
      <c r="NDB156" s="13"/>
      <c r="NDC156" s="13"/>
      <c r="NDD156" s="13"/>
      <c r="NDE156" s="13"/>
      <c r="NDF156" s="13"/>
      <c r="NDG156" s="13"/>
      <c r="NDH156" s="13"/>
      <c r="NDI156" s="13"/>
      <c r="NDJ156" s="13"/>
      <c r="NDK156" s="13"/>
      <c r="NDL156" s="13"/>
      <c r="NDM156" s="13"/>
      <c r="NDN156" s="13"/>
      <c r="NDO156" s="13"/>
      <c r="NDP156" s="13"/>
      <c r="NDQ156" s="13"/>
      <c r="NDR156" s="13"/>
      <c r="NDS156" s="13"/>
      <c r="NDT156" s="13"/>
      <c r="NDU156" s="13"/>
      <c r="NDV156" s="13"/>
      <c r="NDW156" s="13"/>
      <c r="NDX156" s="13"/>
      <c r="NDY156" s="13"/>
      <c r="NDZ156" s="13"/>
      <c r="NEA156" s="13"/>
      <c r="NEB156" s="13"/>
      <c r="NEC156" s="13"/>
      <c r="NED156" s="13"/>
      <c r="NEE156" s="13"/>
      <c r="NEF156" s="13"/>
      <c r="NEG156" s="13"/>
      <c r="NEH156" s="13"/>
      <c r="NEI156" s="13"/>
      <c r="NEJ156" s="13"/>
      <c r="NEK156" s="13"/>
      <c r="NEL156" s="13"/>
      <c r="NEM156" s="13"/>
      <c r="NEN156" s="13"/>
      <c r="NEO156" s="13"/>
      <c r="NEP156" s="13"/>
      <c r="NEQ156" s="13"/>
      <c r="NER156" s="13"/>
      <c r="NES156" s="13"/>
      <c r="NET156" s="13"/>
      <c r="NEU156" s="13"/>
      <c r="NEV156" s="13"/>
      <c r="NEW156" s="13"/>
      <c r="NEX156" s="13"/>
      <c r="NEY156" s="13"/>
      <c r="NEZ156" s="13"/>
      <c r="NFA156" s="13"/>
      <c r="NFB156" s="13"/>
      <c r="NFC156" s="13"/>
      <c r="NFD156" s="13"/>
      <c r="NFE156" s="13"/>
      <c r="NFF156" s="13"/>
      <c r="NFG156" s="13"/>
      <c r="NFH156" s="13"/>
      <c r="NFI156" s="13"/>
      <c r="NFJ156" s="13"/>
      <c r="NFK156" s="13"/>
      <c r="NFL156" s="13"/>
      <c r="NFM156" s="13"/>
      <c r="NFN156" s="13"/>
      <c r="NFO156" s="13"/>
      <c r="NFP156" s="13"/>
      <c r="NFQ156" s="13"/>
      <c r="NFR156" s="13"/>
      <c r="NFS156" s="13"/>
      <c r="NFT156" s="13"/>
      <c r="NFU156" s="13"/>
      <c r="NFV156" s="13"/>
      <c r="NFW156" s="13"/>
      <c r="NFX156" s="13"/>
      <c r="NFY156" s="13"/>
      <c r="NFZ156" s="13"/>
      <c r="NGA156" s="13"/>
      <c r="NGB156" s="13"/>
      <c r="NGC156" s="13"/>
      <c r="NGD156" s="13"/>
      <c r="NGE156" s="13"/>
      <c r="NGF156" s="13"/>
      <c r="NGG156" s="13"/>
      <c r="NGH156" s="13"/>
      <c r="NGI156" s="13"/>
      <c r="NGJ156" s="13"/>
      <c r="NGK156" s="13"/>
      <c r="NGL156" s="13"/>
      <c r="NGM156" s="13"/>
      <c r="NGN156" s="13"/>
      <c r="NGO156" s="13"/>
      <c r="NGP156" s="13"/>
      <c r="NGQ156" s="13"/>
      <c r="NGR156" s="13"/>
      <c r="NGS156" s="13"/>
      <c r="NGT156" s="13"/>
      <c r="NGU156" s="13"/>
      <c r="NGV156" s="13"/>
      <c r="NGW156" s="13"/>
      <c r="NGX156" s="13"/>
      <c r="NGY156" s="13"/>
      <c r="NGZ156" s="13"/>
      <c r="NHA156" s="13"/>
      <c r="NHB156" s="13"/>
      <c r="NHC156" s="13"/>
      <c r="NHD156" s="13"/>
      <c r="NHE156" s="13"/>
      <c r="NHF156" s="13"/>
      <c r="NHG156" s="13"/>
      <c r="NHH156" s="13"/>
      <c r="NHI156" s="13"/>
      <c r="NHJ156" s="13"/>
      <c r="NHK156" s="13"/>
      <c r="NHL156" s="13"/>
      <c r="NHM156" s="13"/>
      <c r="NHN156" s="13"/>
      <c r="NHO156" s="13"/>
      <c r="NHP156" s="13"/>
      <c r="NHQ156" s="13"/>
      <c r="NHR156" s="13"/>
      <c r="NHS156" s="13"/>
      <c r="NHT156" s="13"/>
      <c r="NHU156" s="13"/>
      <c r="NHV156" s="13"/>
      <c r="NHW156" s="13"/>
      <c r="NHX156" s="13"/>
      <c r="NHY156" s="13"/>
      <c r="NHZ156" s="13"/>
      <c r="NIA156" s="13"/>
      <c r="NIB156" s="13"/>
      <c r="NIC156" s="13"/>
      <c r="NID156" s="13"/>
      <c r="NIE156" s="13"/>
      <c r="NIF156" s="13"/>
      <c r="NIG156" s="13"/>
      <c r="NIH156" s="13"/>
      <c r="NII156" s="13"/>
      <c r="NIJ156" s="13"/>
      <c r="NIK156" s="13"/>
      <c r="NIL156" s="13"/>
      <c r="NIM156" s="13"/>
      <c r="NIN156" s="13"/>
      <c r="NIO156" s="13"/>
      <c r="NIP156" s="13"/>
      <c r="NIQ156" s="13"/>
      <c r="NIR156" s="13"/>
      <c r="NIS156" s="13"/>
      <c r="NIT156" s="13"/>
      <c r="NIU156" s="13"/>
      <c r="NIV156" s="13"/>
      <c r="NIW156" s="13"/>
      <c r="NIX156" s="13"/>
      <c r="NIY156" s="13"/>
      <c r="NIZ156" s="13"/>
      <c r="NJA156" s="13"/>
      <c r="NJB156" s="13"/>
      <c r="NJC156" s="13"/>
      <c r="NJD156" s="13"/>
      <c r="NJE156" s="13"/>
      <c r="NJF156" s="13"/>
      <c r="NJG156" s="13"/>
      <c r="NJH156" s="13"/>
      <c r="NJI156" s="13"/>
      <c r="NJJ156" s="13"/>
      <c r="NJK156" s="13"/>
      <c r="NJL156" s="13"/>
      <c r="NJM156" s="13"/>
      <c r="NJN156" s="13"/>
      <c r="NJO156" s="13"/>
      <c r="NJP156" s="13"/>
      <c r="NJQ156" s="13"/>
      <c r="NJR156" s="13"/>
      <c r="NJS156" s="13"/>
      <c r="NJT156" s="13"/>
      <c r="NJU156" s="13"/>
      <c r="NJV156" s="13"/>
      <c r="NJW156" s="13"/>
      <c r="NJX156" s="13"/>
      <c r="NJY156" s="13"/>
      <c r="NJZ156" s="13"/>
      <c r="NKA156" s="13"/>
      <c r="NKB156" s="13"/>
      <c r="NKC156" s="13"/>
      <c r="NKD156" s="13"/>
      <c r="NKE156" s="13"/>
      <c r="NKF156" s="13"/>
      <c r="NKG156" s="13"/>
      <c r="NKH156" s="13"/>
      <c r="NKI156" s="13"/>
      <c r="NKJ156" s="13"/>
      <c r="NKK156" s="13"/>
      <c r="NKL156" s="13"/>
      <c r="NKM156" s="13"/>
      <c r="NKN156" s="13"/>
      <c r="NKO156" s="13"/>
      <c r="NKP156" s="13"/>
      <c r="NKQ156" s="13"/>
      <c r="NKR156" s="13"/>
      <c r="NKS156" s="13"/>
      <c r="NKT156" s="13"/>
      <c r="NKU156" s="13"/>
      <c r="NKV156" s="13"/>
      <c r="NKW156" s="13"/>
      <c r="NKX156" s="13"/>
      <c r="NKY156" s="13"/>
      <c r="NKZ156" s="13"/>
      <c r="NLA156" s="13"/>
      <c r="NLB156" s="13"/>
      <c r="NLC156" s="13"/>
      <c r="NLD156" s="13"/>
      <c r="NLE156" s="13"/>
      <c r="NLF156" s="13"/>
      <c r="NLG156" s="13"/>
      <c r="NLH156" s="13"/>
      <c r="NLI156" s="13"/>
      <c r="NLJ156" s="13"/>
      <c r="NLK156" s="13"/>
      <c r="NLL156" s="13"/>
      <c r="NLM156" s="13"/>
      <c r="NLN156" s="13"/>
      <c r="NLO156" s="13"/>
      <c r="NLP156" s="13"/>
      <c r="NLQ156" s="13"/>
      <c r="NLR156" s="13"/>
      <c r="NLS156" s="13"/>
      <c r="NLT156" s="13"/>
      <c r="NLU156" s="13"/>
      <c r="NLV156" s="13"/>
      <c r="NLW156" s="13"/>
      <c r="NLX156" s="13"/>
      <c r="NLY156" s="13"/>
      <c r="NLZ156" s="13"/>
      <c r="NMA156" s="13"/>
      <c r="NMB156" s="13"/>
      <c r="NMC156" s="13"/>
      <c r="NMD156" s="13"/>
      <c r="NME156" s="13"/>
      <c r="NMF156" s="13"/>
      <c r="NMG156" s="13"/>
      <c r="NMH156" s="13"/>
      <c r="NMI156" s="13"/>
      <c r="NMJ156" s="13"/>
      <c r="NMK156" s="13"/>
      <c r="NML156" s="13"/>
      <c r="NMM156" s="13"/>
      <c r="NMN156" s="13"/>
      <c r="NMO156" s="13"/>
      <c r="NMP156" s="13"/>
      <c r="NMQ156" s="13"/>
      <c r="NMR156" s="13"/>
      <c r="NMS156" s="13"/>
      <c r="NMT156" s="13"/>
      <c r="NMU156" s="13"/>
      <c r="NMV156" s="13"/>
      <c r="NMW156" s="13"/>
      <c r="NMX156" s="13"/>
      <c r="NMY156" s="13"/>
      <c r="NMZ156" s="13"/>
      <c r="NNA156" s="13"/>
      <c r="NNB156" s="13"/>
      <c r="NNC156" s="13"/>
      <c r="NND156" s="13"/>
      <c r="NNE156" s="13"/>
      <c r="NNF156" s="13"/>
      <c r="NNG156" s="13"/>
      <c r="NNH156" s="13"/>
      <c r="NNI156" s="13"/>
      <c r="NNJ156" s="13"/>
      <c r="NNK156" s="13"/>
      <c r="NNL156" s="13"/>
      <c r="NNM156" s="13"/>
      <c r="NNN156" s="13"/>
      <c r="NNO156" s="13"/>
      <c r="NNP156" s="13"/>
      <c r="NNQ156" s="13"/>
      <c r="NNR156" s="13"/>
      <c r="NNS156" s="13"/>
      <c r="NNT156" s="13"/>
      <c r="NNU156" s="13"/>
      <c r="NNV156" s="13"/>
      <c r="NNW156" s="13"/>
      <c r="NNX156" s="13"/>
      <c r="NNY156" s="13"/>
      <c r="NNZ156" s="13"/>
      <c r="NOA156" s="13"/>
      <c r="NOB156" s="13"/>
      <c r="NOC156" s="13"/>
      <c r="NOD156" s="13"/>
      <c r="NOE156" s="13"/>
      <c r="NOF156" s="13"/>
      <c r="NOG156" s="13"/>
      <c r="NOH156" s="13"/>
      <c r="NOI156" s="13"/>
      <c r="NOJ156" s="13"/>
      <c r="NOK156" s="13"/>
      <c r="NOL156" s="13"/>
      <c r="NOM156" s="13"/>
      <c r="NON156" s="13"/>
      <c r="NOO156" s="13"/>
      <c r="NOP156" s="13"/>
      <c r="NOQ156" s="13"/>
      <c r="NOR156" s="13"/>
      <c r="NOS156" s="13"/>
      <c r="NOT156" s="13"/>
      <c r="NOU156" s="13"/>
      <c r="NOV156" s="13"/>
      <c r="NOW156" s="13"/>
      <c r="NOX156" s="13"/>
      <c r="NOY156" s="13"/>
      <c r="NOZ156" s="13"/>
      <c r="NPA156" s="13"/>
      <c r="NPB156" s="13"/>
      <c r="NPC156" s="13"/>
      <c r="NPD156" s="13"/>
      <c r="NPE156" s="13"/>
      <c r="NPF156" s="13"/>
      <c r="NPG156" s="13"/>
      <c r="NPH156" s="13"/>
      <c r="NPI156" s="13"/>
      <c r="NPJ156" s="13"/>
      <c r="NPK156" s="13"/>
      <c r="NPL156" s="13"/>
      <c r="NPM156" s="13"/>
      <c r="NPN156" s="13"/>
      <c r="NPO156" s="13"/>
      <c r="NPP156" s="13"/>
      <c r="NPQ156" s="13"/>
      <c r="NPR156" s="13"/>
      <c r="NPS156" s="13"/>
      <c r="NPT156" s="13"/>
      <c r="NPU156" s="13"/>
      <c r="NPV156" s="13"/>
      <c r="NPW156" s="13"/>
      <c r="NPX156" s="13"/>
      <c r="NPY156" s="13"/>
      <c r="NPZ156" s="13"/>
      <c r="NQA156" s="13"/>
      <c r="NQB156" s="13"/>
      <c r="NQC156" s="13"/>
      <c r="NQD156" s="13"/>
      <c r="NQE156" s="13"/>
      <c r="NQF156" s="13"/>
      <c r="NQG156" s="13"/>
      <c r="NQH156" s="13"/>
      <c r="NQI156" s="13"/>
      <c r="NQJ156" s="13"/>
      <c r="NQK156" s="13"/>
      <c r="NQL156" s="13"/>
      <c r="NQM156" s="13"/>
      <c r="NQN156" s="13"/>
      <c r="NQO156" s="13"/>
      <c r="NQP156" s="13"/>
      <c r="NQQ156" s="13"/>
      <c r="NQR156" s="13"/>
      <c r="NQS156" s="13"/>
      <c r="NQT156" s="13"/>
      <c r="NQU156" s="13"/>
      <c r="NQV156" s="13"/>
      <c r="NQW156" s="13"/>
      <c r="NQX156" s="13"/>
      <c r="NQY156" s="13"/>
      <c r="NQZ156" s="13"/>
      <c r="NRA156" s="13"/>
      <c r="NRB156" s="13"/>
      <c r="NRC156" s="13"/>
      <c r="NRD156" s="13"/>
      <c r="NRE156" s="13"/>
      <c r="NRF156" s="13"/>
      <c r="NRG156" s="13"/>
      <c r="NRH156" s="13"/>
      <c r="NRI156" s="13"/>
      <c r="NRJ156" s="13"/>
      <c r="NRK156" s="13"/>
      <c r="NRL156" s="13"/>
      <c r="NRM156" s="13"/>
      <c r="NRN156" s="13"/>
      <c r="NRO156" s="13"/>
      <c r="NRP156" s="13"/>
      <c r="NRQ156" s="13"/>
      <c r="NRR156" s="13"/>
      <c r="NRS156" s="13"/>
      <c r="NRT156" s="13"/>
      <c r="NRU156" s="13"/>
      <c r="NRV156" s="13"/>
      <c r="NRW156" s="13"/>
      <c r="NRX156" s="13"/>
      <c r="NRY156" s="13"/>
      <c r="NRZ156" s="13"/>
      <c r="NSA156" s="13"/>
      <c r="NSB156" s="13"/>
      <c r="NSC156" s="13"/>
      <c r="NSD156" s="13"/>
      <c r="NSE156" s="13"/>
      <c r="NSF156" s="13"/>
      <c r="NSG156" s="13"/>
      <c r="NSH156" s="13"/>
      <c r="NSI156" s="13"/>
      <c r="NSJ156" s="13"/>
      <c r="NSK156" s="13"/>
      <c r="NSL156" s="13"/>
      <c r="NSM156" s="13"/>
      <c r="NSN156" s="13"/>
      <c r="NSO156" s="13"/>
      <c r="NSP156" s="13"/>
      <c r="NSQ156" s="13"/>
      <c r="NSR156" s="13"/>
      <c r="NSS156" s="13"/>
      <c r="NST156" s="13"/>
      <c r="NSU156" s="13"/>
      <c r="NSV156" s="13"/>
      <c r="NSW156" s="13"/>
      <c r="NSX156" s="13"/>
      <c r="NSY156" s="13"/>
      <c r="NSZ156" s="13"/>
      <c r="NTA156" s="13"/>
      <c r="NTB156" s="13"/>
      <c r="NTC156" s="13"/>
      <c r="NTD156" s="13"/>
      <c r="NTE156" s="13"/>
      <c r="NTF156" s="13"/>
      <c r="NTG156" s="13"/>
      <c r="NTH156" s="13"/>
      <c r="NTI156" s="13"/>
      <c r="NTJ156" s="13"/>
      <c r="NTK156" s="13"/>
      <c r="NTL156" s="13"/>
      <c r="NTM156" s="13"/>
      <c r="NTN156" s="13"/>
      <c r="NTO156" s="13"/>
      <c r="NTP156" s="13"/>
      <c r="NTQ156" s="13"/>
      <c r="NTR156" s="13"/>
      <c r="NTS156" s="13"/>
      <c r="NTT156" s="13"/>
      <c r="NTU156" s="13"/>
      <c r="NTV156" s="13"/>
      <c r="NTW156" s="13"/>
      <c r="NTX156" s="13"/>
      <c r="NTY156" s="13"/>
      <c r="NTZ156" s="13"/>
      <c r="NUA156" s="13"/>
      <c r="NUB156" s="13"/>
      <c r="NUC156" s="13"/>
      <c r="NUD156" s="13"/>
      <c r="NUE156" s="13"/>
      <c r="NUF156" s="13"/>
      <c r="NUG156" s="13"/>
      <c r="NUH156" s="13"/>
      <c r="NUI156" s="13"/>
      <c r="NUJ156" s="13"/>
      <c r="NUK156" s="13"/>
      <c r="NUL156" s="13"/>
      <c r="NUM156" s="13"/>
      <c r="NUN156" s="13"/>
      <c r="NUO156" s="13"/>
      <c r="NUP156" s="13"/>
      <c r="NUQ156" s="13"/>
      <c r="NUR156" s="13"/>
      <c r="NUS156" s="13"/>
      <c r="NUT156" s="13"/>
      <c r="NUU156" s="13"/>
      <c r="NUV156" s="13"/>
      <c r="NUW156" s="13"/>
      <c r="NUX156" s="13"/>
      <c r="NUY156" s="13"/>
      <c r="NUZ156" s="13"/>
      <c r="NVA156" s="13"/>
      <c r="NVB156" s="13"/>
      <c r="NVC156" s="13"/>
      <c r="NVD156" s="13"/>
      <c r="NVE156" s="13"/>
      <c r="NVF156" s="13"/>
      <c r="NVG156" s="13"/>
      <c r="NVH156" s="13"/>
      <c r="NVI156" s="13"/>
      <c r="NVJ156" s="13"/>
      <c r="NVK156" s="13"/>
      <c r="NVL156" s="13"/>
      <c r="NVM156" s="13"/>
      <c r="NVN156" s="13"/>
      <c r="NVO156" s="13"/>
      <c r="NVP156" s="13"/>
      <c r="NVQ156" s="13"/>
      <c r="NVR156" s="13"/>
      <c r="NVS156" s="13"/>
      <c r="NVT156" s="13"/>
      <c r="NVU156" s="13"/>
      <c r="NVV156" s="13"/>
      <c r="NVW156" s="13"/>
      <c r="NVX156" s="13"/>
      <c r="NVY156" s="13"/>
      <c r="NVZ156" s="13"/>
      <c r="NWA156" s="13"/>
      <c r="NWB156" s="13"/>
      <c r="NWC156" s="13"/>
      <c r="NWD156" s="13"/>
      <c r="NWE156" s="13"/>
      <c r="NWF156" s="13"/>
      <c r="NWG156" s="13"/>
      <c r="NWH156" s="13"/>
      <c r="NWI156" s="13"/>
      <c r="NWJ156" s="13"/>
      <c r="NWK156" s="13"/>
      <c r="NWL156" s="13"/>
      <c r="NWM156" s="13"/>
      <c r="NWN156" s="13"/>
      <c r="NWO156" s="13"/>
      <c r="NWP156" s="13"/>
      <c r="NWQ156" s="13"/>
      <c r="NWR156" s="13"/>
      <c r="NWS156" s="13"/>
      <c r="NWT156" s="13"/>
      <c r="NWU156" s="13"/>
      <c r="NWV156" s="13"/>
      <c r="NWW156" s="13"/>
      <c r="NWX156" s="13"/>
      <c r="NWY156" s="13"/>
      <c r="NWZ156" s="13"/>
      <c r="NXA156" s="13"/>
      <c r="NXB156" s="13"/>
      <c r="NXC156" s="13"/>
      <c r="NXD156" s="13"/>
      <c r="NXE156" s="13"/>
      <c r="NXF156" s="13"/>
      <c r="NXG156" s="13"/>
      <c r="NXH156" s="13"/>
      <c r="NXI156" s="13"/>
      <c r="NXJ156" s="13"/>
      <c r="NXK156" s="13"/>
      <c r="NXL156" s="13"/>
      <c r="NXM156" s="13"/>
      <c r="NXN156" s="13"/>
      <c r="NXO156" s="13"/>
      <c r="NXP156" s="13"/>
      <c r="NXQ156" s="13"/>
      <c r="NXR156" s="13"/>
      <c r="NXS156" s="13"/>
      <c r="NXT156" s="13"/>
      <c r="NXU156" s="13"/>
      <c r="NXV156" s="13"/>
      <c r="NXW156" s="13"/>
      <c r="NXX156" s="13"/>
      <c r="NXY156" s="13"/>
      <c r="NXZ156" s="13"/>
      <c r="NYA156" s="13"/>
      <c r="NYB156" s="13"/>
      <c r="NYC156" s="13"/>
      <c r="NYD156" s="13"/>
      <c r="NYE156" s="13"/>
      <c r="NYF156" s="13"/>
      <c r="NYG156" s="13"/>
      <c r="NYH156" s="13"/>
      <c r="NYI156" s="13"/>
      <c r="NYJ156" s="13"/>
      <c r="NYK156" s="13"/>
      <c r="NYL156" s="13"/>
      <c r="NYM156" s="13"/>
      <c r="NYN156" s="13"/>
      <c r="NYO156" s="13"/>
      <c r="NYP156" s="13"/>
      <c r="NYQ156" s="13"/>
      <c r="NYR156" s="13"/>
      <c r="NYS156" s="13"/>
      <c r="NYT156" s="13"/>
      <c r="NYU156" s="13"/>
      <c r="NYV156" s="13"/>
      <c r="NYW156" s="13"/>
      <c r="NYX156" s="13"/>
      <c r="NYY156" s="13"/>
      <c r="NYZ156" s="13"/>
      <c r="NZA156" s="13"/>
      <c r="NZB156" s="13"/>
      <c r="NZC156" s="13"/>
      <c r="NZD156" s="13"/>
      <c r="NZE156" s="13"/>
      <c r="NZF156" s="13"/>
      <c r="NZG156" s="13"/>
      <c r="NZH156" s="13"/>
      <c r="NZI156" s="13"/>
      <c r="NZJ156" s="13"/>
      <c r="NZK156" s="13"/>
      <c r="NZL156" s="13"/>
      <c r="NZM156" s="13"/>
      <c r="NZN156" s="13"/>
      <c r="NZO156" s="13"/>
      <c r="NZP156" s="13"/>
      <c r="NZQ156" s="13"/>
      <c r="NZR156" s="13"/>
      <c r="NZS156" s="13"/>
      <c r="NZT156" s="13"/>
      <c r="NZU156" s="13"/>
      <c r="NZV156" s="13"/>
      <c r="NZW156" s="13"/>
      <c r="NZX156" s="13"/>
      <c r="NZY156" s="13"/>
      <c r="NZZ156" s="13"/>
      <c r="OAA156" s="13"/>
      <c r="OAB156" s="13"/>
      <c r="OAC156" s="13"/>
      <c r="OAD156" s="13"/>
      <c r="OAE156" s="13"/>
      <c r="OAF156" s="13"/>
      <c r="OAG156" s="13"/>
      <c r="OAH156" s="13"/>
      <c r="OAI156" s="13"/>
      <c r="OAJ156" s="13"/>
      <c r="OAK156" s="13"/>
      <c r="OAL156" s="13"/>
      <c r="OAM156" s="13"/>
      <c r="OAN156" s="13"/>
      <c r="OAO156" s="13"/>
      <c r="OAP156" s="13"/>
      <c r="OAQ156" s="13"/>
      <c r="OAR156" s="13"/>
      <c r="OAS156" s="13"/>
      <c r="OAT156" s="13"/>
      <c r="OAU156" s="13"/>
      <c r="OAV156" s="13"/>
      <c r="OAW156" s="13"/>
      <c r="OAX156" s="13"/>
      <c r="OAY156" s="13"/>
      <c r="OAZ156" s="13"/>
      <c r="OBA156" s="13"/>
      <c r="OBB156" s="13"/>
      <c r="OBC156" s="13"/>
      <c r="OBD156" s="13"/>
      <c r="OBE156" s="13"/>
      <c r="OBF156" s="13"/>
      <c r="OBG156" s="13"/>
      <c r="OBH156" s="13"/>
      <c r="OBI156" s="13"/>
      <c r="OBJ156" s="13"/>
      <c r="OBK156" s="13"/>
      <c r="OBL156" s="13"/>
      <c r="OBM156" s="13"/>
      <c r="OBN156" s="13"/>
      <c r="OBO156" s="13"/>
      <c r="OBP156" s="13"/>
      <c r="OBQ156" s="13"/>
      <c r="OBR156" s="13"/>
      <c r="OBS156" s="13"/>
      <c r="OBT156" s="13"/>
      <c r="OBU156" s="13"/>
      <c r="OBV156" s="13"/>
      <c r="OBW156" s="13"/>
      <c r="OBX156" s="13"/>
      <c r="OBY156" s="13"/>
      <c r="OBZ156" s="13"/>
      <c r="OCA156" s="13"/>
      <c r="OCB156" s="13"/>
      <c r="OCC156" s="13"/>
      <c r="OCD156" s="13"/>
      <c r="OCE156" s="13"/>
      <c r="OCF156" s="13"/>
      <c r="OCG156" s="13"/>
      <c r="OCH156" s="13"/>
      <c r="OCI156" s="13"/>
      <c r="OCJ156" s="13"/>
      <c r="OCK156" s="13"/>
      <c r="OCL156" s="13"/>
      <c r="OCM156" s="13"/>
      <c r="OCN156" s="13"/>
      <c r="OCO156" s="13"/>
      <c r="OCP156" s="13"/>
      <c r="OCQ156" s="13"/>
      <c r="OCR156" s="13"/>
      <c r="OCS156" s="13"/>
      <c r="OCT156" s="13"/>
      <c r="OCU156" s="13"/>
      <c r="OCV156" s="13"/>
      <c r="OCW156" s="13"/>
      <c r="OCX156" s="13"/>
      <c r="OCY156" s="13"/>
      <c r="OCZ156" s="13"/>
      <c r="ODA156" s="13"/>
      <c r="ODB156" s="13"/>
      <c r="ODC156" s="13"/>
      <c r="ODD156" s="13"/>
      <c r="ODE156" s="13"/>
      <c r="ODF156" s="13"/>
      <c r="ODG156" s="13"/>
      <c r="ODH156" s="13"/>
      <c r="ODI156" s="13"/>
      <c r="ODJ156" s="13"/>
      <c r="ODK156" s="13"/>
      <c r="ODL156" s="13"/>
      <c r="ODM156" s="13"/>
      <c r="ODN156" s="13"/>
      <c r="ODO156" s="13"/>
      <c r="ODP156" s="13"/>
      <c r="ODQ156" s="13"/>
      <c r="ODR156" s="13"/>
      <c r="ODS156" s="13"/>
      <c r="ODT156" s="13"/>
      <c r="ODU156" s="13"/>
      <c r="ODV156" s="13"/>
      <c r="ODW156" s="13"/>
      <c r="ODX156" s="13"/>
      <c r="ODY156" s="13"/>
      <c r="ODZ156" s="13"/>
      <c r="OEA156" s="13"/>
      <c r="OEB156" s="13"/>
      <c r="OEC156" s="13"/>
      <c r="OED156" s="13"/>
      <c r="OEE156" s="13"/>
      <c r="OEF156" s="13"/>
      <c r="OEG156" s="13"/>
      <c r="OEH156" s="13"/>
      <c r="OEI156" s="13"/>
      <c r="OEJ156" s="13"/>
      <c r="OEK156" s="13"/>
      <c r="OEL156" s="13"/>
      <c r="OEM156" s="13"/>
      <c r="OEN156" s="13"/>
      <c r="OEO156" s="13"/>
      <c r="OEP156" s="13"/>
      <c r="OEQ156" s="13"/>
      <c r="OER156" s="13"/>
      <c r="OES156" s="13"/>
      <c r="OET156" s="13"/>
      <c r="OEU156" s="13"/>
      <c r="OEV156" s="13"/>
      <c r="OEW156" s="13"/>
      <c r="OEX156" s="13"/>
      <c r="OEY156" s="13"/>
      <c r="OEZ156" s="13"/>
      <c r="OFA156" s="13"/>
      <c r="OFB156" s="13"/>
      <c r="OFC156" s="13"/>
      <c r="OFD156" s="13"/>
      <c r="OFE156" s="13"/>
      <c r="OFF156" s="13"/>
      <c r="OFG156" s="13"/>
      <c r="OFH156" s="13"/>
      <c r="OFI156" s="13"/>
      <c r="OFJ156" s="13"/>
      <c r="OFK156" s="13"/>
      <c r="OFL156" s="13"/>
      <c r="OFM156" s="13"/>
      <c r="OFN156" s="13"/>
      <c r="OFO156" s="13"/>
      <c r="OFP156" s="13"/>
      <c r="OFQ156" s="13"/>
      <c r="OFR156" s="13"/>
      <c r="OFS156" s="13"/>
      <c r="OFT156" s="13"/>
      <c r="OFU156" s="13"/>
      <c r="OFV156" s="13"/>
      <c r="OFW156" s="13"/>
      <c r="OFX156" s="13"/>
      <c r="OFY156" s="13"/>
      <c r="OFZ156" s="13"/>
      <c r="OGA156" s="13"/>
      <c r="OGB156" s="13"/>
      <c r="OGC156" s="13"/>
      <c r="OGD156" s="13"/>
      <c r="OGE156" s="13"/>
      <c r="OGF156" s="13"/>
      <c r="OGG156" s="13"/>
      <c r="OGH156" s="13"/>
      <c r="OGI156" s="13"/>
      <c r="OGJ156" s="13"/>
      <c r="OGK156" s="13"/>
      <c r="OGL156" s="13"/>
      <c r="OGM156" s="13"/>
      <c r="OGN156" s="13"/>
      <c r="OGO156" s="13"/>
      <c r="OGP156" s="13"/>
      <c r="OGQ156" s="13"/>
      <c r="OGR156" s="13"/>
      <c r="OGS156" s="13"/>
      <c r="OGT156" s="13"/>
      <c r="OGU156" s="13"/>
      <c r="OGV156" s="13"/>
      <c r="OGW156" s="13"/>
      <c r="OGX156" s="13"/>
      <c r="OGY156" s="13"/>
      <c r="OGZ156" s="13"/>
      <c r="OHA156" s="13"/>
      <c r="OHB156" s="13"/>
      <c r="OHC156" s="13"/>
      <c r="OHD156" s="13"/>
      <c r="OHE156" s="13"/>
      <c r="OHF156" s="13"/>
      <c r="OHG156" s="13"/>
      <c r="OHH156" s="13"/>
      <c r="OHI156" s="13"/>
      <c r="OHJ156" s="13"/>
      <c r="OHK156" s="13"/>
      <c r="OHL156" s="13"/>
      <c r="OHM156" s="13"/>
      <c r="OHN156" s="13"/>
      <c r="OHO156" s="13"/>
      <c r="OHP156" s="13"/>
      <c r="OHQ156" s="13"/>
      <c r="OHR156" s="13"/>
      <c r="OHS156" s="13"/>
      <c r="OHT156" s="13"/>
      <c r="OHU156" s="13"/>
      <c r="OHV156" s="13"/>
      <c r="OHW156" s="13"/>
      <c r="OHX156" s="13"/>
      <c r="OHY156" s="13"/>
      <c r="OHZ156" s="13"/>
      <c r="OIA156" s="13"/>
      <c r="OIB156" s="13"/>
      <c r="OIC156" s="13"/>
      <c r="OID156" s="13"/>
      <c r="OIE156" s="13"/>
      <c r="OIF156" s="13"/>
      <c r="OIG156" s="13"/>
      <c r="OIH156" s="13"/>
      <c r="OII156" s="13"/>
      <c r="OIJ156" s="13"/>
      <c r="OIK156" s="13"/>
      <c r="OIL156" s="13"/>
      <c r="OIM156" s="13"/>
      <c r="OIN156" s="13"/>
      <c r="OIO156" s="13"/>
      <c r="OIP156" s="13"/>
      <c r="OIQ156" s="13"/>
      <c r="OIR156" s="13"/>
      <c r="OIS156" s="13"/>
      <c r="OIT156" s="13"/>
      <c r="OIU156" s="13"/>
      <c r="OIV156" s="13"/>
      <c r="OIW156" s="13"/>
      <c r="OIX156" s="13"/>
      <c r="OIY156" s="13"/>
      <c r="OIZ156" s="13"/>
      <c r="OJA156" s="13"/>
      <c r="OJB156" s="13"/>
      <c r="OJC156" s="13"/>
      <c r="OJD156" s="13"/>
      <c r="OJE156" s="13"/>
      <c r="OJF156" s="13"/>
      <c r="OJG156" s="13"/>
      <c r="OJH156" s="13"/>
      <c r="OJI156" s="13"/>
      <c r="OJJ156" s="13"/>
      <c r="OJK156" s="13"/>
      <c r="OJL156" s="13"/>
      <c r="OJM156" s="13"/>
      <c r="OJN156" s="13"/>
      <c r="OJO156" s="13"/>
      <c r="OJP156" s="13"/>
      <c r="OJQ156" s="13"/>
      <c r="OJR156" s="13"/>
      <c r="OJS156" s="13"/>
      <c r="OJT156" s="13"/>
      <c r="OJU156" s="13"/>
      <c r="OJV156" s="13"/>
      <c r="OJW156" s="13"/>
      <c r="OJX156" s="13"/>
      <c r="OJY156" s="13"/>
      <c r="OJZ156" s="13"/>
      <c r="OKA156" s="13"/>
      <c r="OKB156" s="13"/>
      <c r="OKC156" s="13"/>
      <c r="OKD156" s="13"/>
      <c r="OKE156" s="13"/>
      <c r="OKF156" s="13"/>
      <c r="OKG156" s="13"/>
      <c r="OKH156" s="13"/>
      <c r="OKI156" s="13"/>
      <c r="OKJ156" s="13"/>
      <c r="OKK156" s="13"/>
      <c r="OKL156" s="13"/>
      <c r="OKM156" s="13"/>
      <c r="OKN156" s="13"/>
      <c r="OKO156" s="13"/>
      <c r="OKP156" s="13"/>
      <c r="OKQ156" s="13"/>
      <c r="OKR156" s="13"/>
      <c r="OKS156" s="13"/>
      <c r="OKT156" s="13"/>
      <c r="OKU156" s="13"/>
      <c r="OKV156" s="13"/>
      <c r="OKW156" s="13"/>
      <c r="OKX156" s="13"/>
      <c r="OKY156" s="13"/>
      <c r="OKZ156" s="13"/>
      <c r="OLA156" s="13"/>
      <c r="OLB156" s="13"/>
      <c r="OLC156" s="13"/>
      <c r="OLD156" s="13"/>
      <c r="OLE156" s="13"/>
      <c r="OLF156" s="13"/>
      <c r="OLG156" s="13"/>
      <c r="OLH156" s="13"/>
      <c r="OLI156" s="13"/>
      <c r="OLJ156" s="13"/>
      <c r="OLK156" s="13"/>
      <c r="OLL156" s="13"/>
      <c r="OLM156" s="13"/>
      <c r="OLN156" s="13"/>
      <c r="OLO156" s="13"/>
      <c r="OLP156" s="13"/>
      <c r="OLQ156" s="13"/>
      <c r="OLR156" s="13"/>
      <c r="OLS156" s="13"/>
      <c r="OLT156" s="13"/>
      <c r="OLU156" s="13"/>
      <c r="OLV156" s="13"/>
      <c r="OLW156" s="13"/>
      <c r="OLX156" s="13"/>
      <c r="OLY156" s="13"/>
      <c r="OLZ156" s="13"/>
      <c r="OMA156" s="13"/>
      <c r="OMB156" s="13"/>
      <c r="OMC156" s="13"/>
      <c r="OMD156" s="13"/>
      <c r="OME156" s="13"/>
      <c r="OMF156" s="13"/>
      <c r="OMG156" s="13"/>
      <c r="OMH156" s="13"/>
      <c r="OMI156" s="13"/>
      <c r="OMJ156" s="13"/>
      <c r="OMK156" s="13"/>
      <c r="OML156" s="13"/>
      <c r="OMM156" s="13"/>
      <c r="OMN156" s="13"/>
      <c r="OMO156" s="13"/>
      <c r="OMP156" s="13"/>
      <c r="OMQ156" s="13"/>
      <c r="OMR156" s="13"/>
      <c r="OMS156" s="13"/>
      <c r="OMT156" s="13"/>
      <c r="OMU156" s="13"/>
      <c r="OMV156" s="13"/>
      <c r="OMW156" s="13"/>
      <c r="OMX156" s="13"/>
      <c r="OMY156" s="13"/>
      <c r="OMZ156" s="13"/>
      <c r="ONA156" s="13"/>
      <c r="ONB156" s="13"/>
      <c r="ONC156" s="13"/>
      <c r="OND156" s="13"/>
      <c r="ONE156" s="13"/>
      <c r="ONF156" s="13"/>
      <c r="ONG156" s="13"/>
      <c r="ONH156" s="13"/>
      <c r="ONI156" s="13"/>
      <c r="ONJ156" s="13"/>
      <c r="ONK156" s="13"/>
      <c r="ONL156" s="13"/>
      <c r="ONM156" s="13"/>
      <c r="ONN156" s="13"/>
      <c r="ONO156" s="13"/>
      <c r="ONP156" s="13"/>
      <c r="ONQ156" s="13"/>
      <c r="ONR156" s="13"/>
      <c r="ONS156" s="13"/>
      <c r="ONT156" s="13"/>
      <c r="ONU156" s="13"/>
      <c r="ONV156" s="13"/>
      <c r="ONW156" s="13"/>
      <c r="ONX156" s="13"/>
      <c r="ONY156" s="13"/>
      <c r="ONZ156" s="13"/>
      <c r="OOA156" s="13"/>
      <c r="OOB156" s="13"/>
      <c r="OOC156" s="13"/>
      <c r="OOD156" s="13"/>
      <c r="OOE156" s="13"/>
      <c r="OOF156" s="13"/>
      <c r="OOG156" s="13"/>
      <c r="OOH156" s="13"/>
      <c r="OOI156" s="13"/>
      <c r="OOJ156" s="13"/>
      <c r="OOK156" s="13"/>
      <c r="OOL156" s="13"/>
      <c r="OOM156" s="13"/>
      <c r="OON156" s="13"/>
      <c r="OOO156" s="13"/>
      <c r="OOP156" s="13"/>
      <c r="OOQ156" s="13"/>
      <c r="OOR156" s="13"/>
      <c r="OOS156" s="13"/>
      <c r="OOT156" s="13"/>
      <c r="OOU156" s="13"/>
      <c r="OOV156" s="13"/>
      <c r="OOW156" s="13"/>
      <c r="OOX156" s="13"/>
      <c r="OOY156" s="13"/>
      <c r="OOZ156" s="13"/>
      <c r="OPA156" s="13"/>
      <c r="OPB156" s="13"/>
      <c r="OPC156" s="13"/>
      <c r="OPD156" s="13"/>
      <c r="OPE156" s="13"/>
      <c r="OPF156" s="13"/>
      <c r="OPG156" s="13"/>
      <c r="OPH156" s="13"/>
      <c r="OPI156" s="13"/>
      <c r="OPJ156" s="13"/>
      <c r="OPK156" s="13"/>
      <c r="OPL156" s="13"/>
      <c r="OPM156" s="13"/>
      <c r="OPN156" s="13"/>
      <c r="OPO156" s="13"/>
      <c r="OPP156" s="13"/>
      <c r="OPQ156" s="13"/>
      <c r="OPR156" s="13"/>
      <c r="OPS156" s="13"/>
      <c r="OPT156" s="13"/>
      <c r="OPU156" s="13"/>
      <c r="OPV156" s="13"/>
      <c r="OPW156" s="13"/>
      <c r="OPX156" s="13"/>
      <c r="OPY156" s="13"/>
      <c r="OPZ156" s="13"/>
      <c r="OQA156" s="13"/>
      <c r="OQB156" s="13"/>
      <c r="OQC156" s="13"/>
      <c r="OQD156" s="13"/>
      <c r="OQE156" s="13"/>
      <c r="OQF156" s="13"/>
      <c r="OQG156" s="13"/>
      <c r="OQH156" s="13"/>
      <c r="OQI156" s="13"/>
      <c r="OQJ156" s="13"/>
      <c r="OQK156" s="13"/>
      <c r="OQL156" s="13"/>
      <c r="OQM156" s="13"/>
      <c r="OQN156" s="13"/>
      <c r="OQO156" s="13"/>
      <c r="OQP156" s="13"/>
      <c r="OQQ156" s="13"/>
      <c r="OQR156" s="13"/>
      <c r="OQS156" s="13"/>
      <c r="OQT156" s="13"/>
      <c r="OQU156" s="13"/>
      <c r="OQV156" s="13"/>
      <c r="OQW156" s="13"/>
      <c r="OQX156" s="13"/>
      <c r="OQY156" s="13"/>
      <c r="OQZ156" s="13"/>
      <c r="ORA156" s="13"/>
      <c r="ORB156" s="13"/>
      <c r="ORC156" s="13"/>
      <c r="ORD156" s="13"/>
      <c r="ORE156" s="13"/>
      <c r="ORF156" s="13"/>
      <c r="ORG156" s="13"/>
      <c r="ORH156" s="13"/>
      <c r="ORI156" s="13"/>
      <c r="ORJ156" s="13"/>
      <c r="ORK156" s="13"/>
      <c r="ORL156" s="13"/>
      <c r="ORM156" s="13"/>
      <c r="ORN156" s="13"/>
      <c r="ORO156" s="13"/>
      <c r="ORP156" s="13"/>
      <c r="ORQ156" s="13"/>
      <c r="ORR156" s="13"/>
      <c r="ORS156" s="13"/>
      <c r="ORT156" s="13"/>
      <c r="ORU156" s="13"/>
      <c r="ORV156" s="13"/>
      <c r="ORW156" s="13"/>
      <c r="ORX156" s="13"/>
      <c r="ORY156" s="13"/>
      <c r="ORZ156" s="13"/>
      <c r="OSA156" s="13"/>
      <c r="OSB156" s="13"/>
      <c r="OSC156" s="13"/>
      <c r="OSD156" s="13"/>
      <c r="OSE156" s="13"/>
      <c r="OSF156" s="13"/>
      <c r="OSG156" s="13"/>
      <c r="OSH156" s="13"/>
      <c r="OSI156" s="13"/>
      <c r="OSJ156" s="13"/>
      <c r="OSK156" s="13"/>
      <c r="OSL156" s="13"/>
      <c r="OSM156" s="13"/>
      <c r="OSN156" s="13"/>
      <c r="OSO156" s="13"/>
      <c r="OSP156" s="13"/>
      <c r="OSQ156" s="13"/>
      <c r="OSR156" s="13"/>
      <c r="OSS156" s="13"/>
      <c r="OST156" s="13"/>
      <c r="OSU156" s="13"/>
      <c r="OSV156" s="13"/>
      <c r="OSW156" s="13"/>
      <c r="OSX156" s="13"/>
      <c r="OSY156" s="13"/>
      <c r="OSZ156" s="13"/>
      <c r="OTA156" s="13"/>
      <c r="OTB156" s="13"/>
      <c r="OTC156" s="13"/>
      <c r="OTD156" s="13"/>
      <c r="OTE156" s="13"/>
      <c r="OTF156" s="13"/>
      <c r="OTG156" s="13"/>
      <c r="OTH156" s="13"/>
      <c r="OTI156" s="13"/>
      <c r="OTJ156" s="13"/>
      <c r="OTK156" s="13"/>
      <c r="OTL156" s="13"/>
      <c r="OTM156" s="13"/>
      <c r="OTN156" s="13"/>
      <c r="OTO156" s="13"/>
      <c r="OTP156" s="13"/>
      <c r="OTQ156" s="13"/>
      <c r="OTR156" s="13"/>
      <c r="OTS156" s="13"/>
      <c r="OTT156" s="13"/>
      <c r="OTU156" s="13"/>
      <c r="OTV156" s="13"/>
      <c r="OTW156" s="13"/>
      <c r="OTX156" s="13"/>
      <c r="OTY156" s="13"/>
      <c r="OTZ156" s="13"/>
      <c r="OUA156" s="13"/>
      <c r="OUB156" s="13"/>
      <c r="OUC156" s="13"/>
      <c r="OUD156" s="13"/>
      <c r="OUE156" s="13"/>
      <c r="OUF156" s="13"/>
      <c r="OUG156" s="13"/>
      <c r="OUH156" s="13"/>
      <c r="OUI156" s="13"/>
      <c r="OUJ156" s="13"/>
      <c r="OUK156" s="13"/>
      <c r="OUL156" s="13"/>
      <c r="OUM156" s="13"/>
      <c r="OUN156" s="13"/>
      <c r="OUO156" s="13"/>
      <c r="OUP156" s="13"/>
      <c r="OUQ156" s="13"/>
      <c r="OUR156" s="13"/>
      <c r="OUS156" s="13"/>
      <c r="OUT156" s="13"/>
      <c r="OUU156" s="13"/>
      <c r="OUV156" s="13"/>
      <c r="OUW156" s="13"/>
      <c r="OUX156" s="13"/>
      <c r="OUY156" s="13"/>
      <c r="OUZ156" s="13"/>
      <c r="OVA156" s="13"/>
      <c r="OVB156" s="13"/>
      <c r="OVC156" s="13"/>
      <c r="OVD156" s="13"/>
      <c r="OVE156" s="13"/>
      <c r="OVF156" s="13"/>
      <c r="OVG156" s="13"/>
      <c r="OVH156" s="13"/>
      <c r="OVI156" s="13"/>
      <c r="OVJ156" s="13"/>
      <c r="OVK156" s="13"/>
      <c r="OVL156" s="13"/>
      <c r="OVM156" s="13"/>
      <c r="OVN156" s="13"/>
      <c r="OVO156" s="13"/>
      <c r="OVP156" s="13"/>
      <c r="OVQ156" s="13"/>
      <c r="OVR156" s="13"/>
      <c r="OVS156" s="13"/>
      <c r="OVT156" s="13"/>
      <c r="OVU156" s="13"/>
      <c r="OVV156" s="13"/>
      <c r="OVW156" s="13"/>
      <c r="OVX156" s="13"/>
      <c r="OVY156" s="13"/>
      <c r="OVZ156" s="13"/>
      <c r="OWA156" s="13"/>
      <c r="OWB156" s="13"/>
      <c r="OWC156" s="13"/>
      <c r="OWD156" s="13"/>
      <c r="OWE156" s="13"/>
      <c r="OWF156" s="13"/>
      <c r="OWG156" s="13"/>
      <c r="OWH156" s="13"/>
      <c r="OWI156" s="13"/>
      <c r="OWJ156" s="13"/>
      <c r="OWK156" s="13"/>
      <c r="OWL156" s="13"/>
      <c r="OWM156" s="13"/>
      <c r="OWN156" s="13"/>
      <c r="OWO156" s="13"/>
      <c r="OWP156" s="13"/>
      <c r="OWQ156" s="13"/>
      <c r="OWR156" s="13"/>
      <c r="OWS156" s="13"/>
      <c r="OWT156" s="13"/>
      <c r="OWU156" s="13"/>
      <c r="OWV156" s="13"/>
      <c r="OWW156" s="13"/>
      <c r="OWX156" s="13"/>
      <c r="OWY156" s="13"/>
      <c r="OWZ156" s="13"/>
      <c r="OXA156" s="13"/>
      <c r="OXB156" s="13"/>
      <c r="OXC156" s="13"/>
      <c r="OXD156" s="13"/>
      <c r="OXE156" s="13"/>
      <c r="OXF156" s="13"/>
      <c r="OXG156" s="13"/>
      <c r="OXH156" s="13"/>
      <c r="OXI156" s="13"/>
      <c r="OXJ156" s="13"/>
      <c r="OXK156" s="13"/>
      <c r="OXL156" s="13"/>
      <c r="OXM156" s="13"/>
      <c r="OXN156" s="13"/>
      <c r="OXO156" s="13"/>
      <c r="OXP156" s="13"/>
      <c r="OXQ156" s="13"/>
      <c r="OXR156" s="13"/>
      <c r="OXS156" s="13"/>
      <c r="OXT156" s="13"/>
      <c r="OXU156" s="13"/>
      <c r="OXV156" s="13"/>
      <c r="OXW156" s="13"/>
      <c r="OXX156" s="13"/>
      <c r="OXY156" s="13"/>
      <c r="OXZ156" s="13"/>
      <c r="OYA156" s="13"/>
      <c r="OYB156" s="13"/>
      <c r="OYC156" s="13"/>
      <c r="OYD156" s="13"/>
      <c r="OYE156" s="13"/>
      <c r="OYF156" s="13"/>
      <c r="OYG156" s="13"/>
      <c r="OYH156" s="13"/>
      <c r="OYI156" s="13"/>
      <c r="OYJ156" s="13"/>
      <c r="OYK156" s="13"/>
      <c r="OYL156" s="13"/>
      <c r="OYM156" s="13"/>
      <c r="OYN156" s="13"/>
      <c r="OYO156" s="13"/>
      <c r="OYP156" s="13"/>
      <c r="OYQ156" s="13"/>
      <c r="OYR156" s="13"/>
      <c r="OYS156" s="13"/>
      <c r="OYT156" s="13"/>
      <c r="OYU156" s="13"/>
      <c r="OYV156" s="13"/>
      <c r="OYW156" s="13"/>
      <c r="OYX156" s="13"/>
      <c r="OYY156" s="13"/>
      <c r="OYZ156" s="13"/>
      <c r="OZA156" s="13"/>
      <c r="OZB156" s="13"/>
      <c r="OZC156" s="13"/>
      <c r="OZD156" s="13"/>
      <c r="OZE156" s="13"/>
      <c r="OZF156" s="13"/>
      <c r="OZG156" s="13"/>
      <c r="OZH156" s="13"/>
      <c r="OZI156" s="13"/>
      <c r="OZJ156" s="13"/>
      <c r="OZK156" s="13"/>
      <c r="OZL156" s="13"/>
      <c r="OZM156" s="13"/>
      <c r="OZN156" s="13"/>
      <c r="OZO156" s="13"/>
      <c r="OZP156" s="13"/>
      <c r="OZQ156" s="13"/>
      <c r="OZR156" s="13"/>
      <c r="OZS156" s="13"/>
      <c r="OZT156" s="13"/>
      <c r="OZU156" s="13"/>
      <c r="OZV156" s="13"/>
      <c r="OZW156" s="13"/>
      <c r="OZX156" s="13"/>
      <c r="OZY156" s="13"/>
      <c r="OZZ156" s="13"/>
      <c r="PAA156" s="13"/>
      <c r="PAB156" s="13"/>
      <c r="PAC156" s="13"/>
      <c r="PAD156" s="13"/>
      <c r="PAE156" s="13"/>
      <c r="PAF156" s="13"/>
      <c r="PAG156" s="13"/>
      <c r="PAH156" s="13"/>
      <c r="PAI156" s="13"/>
      <c r="PAJ156" s="13"/>
      <c r="PAK156" s="13"/>
      <c r="PAL156" s="13"/>
      <c r="PAM156" s="13"/>
      <c r="PAN156" s="13"/>
      <c r="PAO156" s="13"/>
      <c r="PAP156" s="13"/>
      <c r="PAQ156" s="13"/>
      <c r="PAR156" s="13"/>
      <c r="PAS156" s="13"/>
      <c r="PAT156" s="13"/>
      <c r="PAU156" s="13"/>
      <c r="PAV156" s="13"/>
      <c r="PAW156" s="13"/>
      <c r="PAX156" s="13"/>
      <c r="PAY156" s="13"/>
      <c r="PAZ156" s="13"/>
      <c r="PBA156" s="13"/>
      <c r="PBB156" s="13"/>
      <c r="PBC156" s="13"/>
      <c r="PBD156" s="13"/>
      <c r="PBE156" s="13"/>
      <c r="PBF156" s="13"/>
      <c r="PBG156" s="13"/>
      <c r="PBH156" s="13"/>
      <c r="PBI156" s="13"/>
      <c r="PBJ156" s="13"/>
      <c r="PBK156" s="13"/>
      <c r="PBL156" s="13"/>
      <c r="PBM156" s="13"/>
      <c r="PBN156" s="13"/>
      <c r="PBO156" s="13"/>
      <c r="PBP156" s="13"/>
      <c r="PBQ156" s="13"/>
      <c r="PBR156" s="13"/>
      <c r="PBS156" s="13"/>
      <c r="PBT156" s="13"/>
      <c r="PBU156" s="13"/>
      <c r="PBV156" s="13"/>
      <c r="PBW156" s="13"/>
      <c r="PBX156" s="13"/>
      <c r="PBY156" s="13"/>
      <c r="PBZ156" s="13"/>
      <c r="PCA156" s="13"/>
      <c r="PCB156" s="13"/>
      <c r="PCC156" s="13"/>
      <c r="PCD156" s="13"/>
      <c r="PCE156" s="13"/>
      <c r="PCF156" s="13"/>
      <c r="PCG156" s="13"/>
      <c r="PCH156" s="13"/>
      <c r="PCI156" s="13"/>
      <c r="PCJ156" s="13"/>
      <c r="PCK156" s="13"/>
      <c r="PCL156" s="13"/>
      <c r="PCM156" s="13"/>
      <c r="PCN156" s="13"/>
      <c r="PCO156" s="13"/>
      <c r="PCP156" s="13"/>
      <c r="PCQ156" s="13"/>
      <c r="PCR156" s="13"/>
      <c r="PCS156" s="13"/>
      <c r="PCT156" s="13"/>
      <c r="PCU156" s="13"/>
      <c r="PCV156" s="13"/>
      <c r="PCW156" s="13"/>
      <c r="PCX156" s="13"/>
      <c r="PCY156" s="13"/>
      <c r="PCZ156" s="13"/>
      <c r="PDA156" s="13"/>
      <c r="PDB156" s="13"/>
      <c r="PDC156" s="13"/>
      <c r="PDD156" s="13"/>
      <c r="PDE156" s="13"/>
      <c r="PDF156" s="13"/>
      <c r="PDG156" s="13"/>
      <c r="PDH156" s="13"/>
      <c r="PDI156" s="13"/>
      <c r="PDJ156" s="13"/>
      <c r="PDK156" s="13"/>
      <c r="PDL156" s="13"/>
      <c r="PDM156" s="13"/>
      <c r="PDN156" s="13"/>
      <c r="PDO156" s="13"/>
      <c r="PDP156" s="13"/>
      <c r="PDQ156" s="13"/>
      <c r="PDR156" s="13"/>
      <c r="PDS156" s="13"/>
      <c r="PDT156" s="13"/>
      <c r="PDU156" s="13"/>
      <c r="PDV156" s="13"/>
      <c r="PDW156" s="13"/>
      <c r="PDX156" s="13"/>
      <c r="PDY156" s="13"/>
      <c r="PDZ156" s="13"/>
      <c r="PEA156" s="13"/>
      <c r="PEB156" s="13"/>
      <c r="PEC156" s="13"/>
      <c r="PED156" s="13"/>
      <c r="PEE156" s="13"/>
      <c r="PEF156" s="13"/>
      <c r="PEG156" s="13"/>
      <c r="PEH156" s="13"/>
      <c r="PEI156" s="13"/>
      <c r="PEJ156" s="13"/>
      <c r="PEK156" s="13"/>
      <c r="PEL156" s="13"/>
      <c r="PEM156" s="13"/>
      <c r="PEN156" s="13"/>
      <c r="PEO156" s="13"/>
      <c r="PEP156" s="13"/>
      <c r="PEQ156" s="13"/>
      <c r="PER156" s="13"/>
      <c r="PES156" s="13"/>
      <c r="PET156" s="13"/>
      <c r="PEU156" s="13"/>
      <c r="PEV156" s="13"/>
      <c r="PEW156" s="13"/>
      <c r="PEX156" s="13"/>
      <c r="PEY156" s="13"/>
      <c r="PEZ156" s="13"/>
      <c r="PFA156" s="13"/>
      <c r="PFB156" s="13"/>
      <c r="PFC156" s="13"/>
      <c r="PFD156" s="13"/>
      <c r="PFE156" s="13"/>
      <c r="PFF156" s="13"/>
      <c r="PFG156" s="13"/>
      <c r="PFH156" s="13"/>
      <c r="PFI156" s="13"/>
      <c r="PFJ156" s="13"/>
      <c r="PFK156" s="13"/>
      <c r="PFL156" s="13"/>
      <c r="PFM156" s="13"/>
      <c r="PFN156" s="13"/>
      <c r="PFO156" s="13"/>
      <c r="PFP156" s="13"/>
      <c r="PFQ156" s="13"/>
      <c r="PFR156" s="13"/>
      <c r="PFS156" s="13"/>
      <c r="PFT156" s="13"/>
      <c r="PFU156" s="13"/>
      <c r="PFV156" s="13"/>
      <c r="PFW156" s="13"/>
      <c r="PFX156" s="13"/>
      <c r="PFY156" s="13"/>
      <c r="PFZ156" s="13"/>
      <c r="PGA156" s="13"/>
      <c r="PGB156" s="13"/>
      <c r="PGC156" s="13"/>
      <c r="PGD156" s="13"/>
      <c r="PGE156" s="13"/>
      <c r="PGF156" s="13"/>
      <c r="PGG156" s="13"/>
      <c r="PGH156" s="13"/>
      <c r="PGI156" s="13"/>
      <c r="PGJ156" s="13"/>
      <c r="PGK156" s="13"/>
      <c r="PGL156" s="13"/>
      <c r="PGM156" s="13"/>
      <c r="PGN156" s="13"/>
      <c r="PGO156" s="13"/>
      <c r="PGP156" s="13"/>
      <c r="PGQ156" s="13"/>
      <c r="PGR156" s="13"/>
      <c r="PGS156" s="13"/>
      <c r="PGT156" s="13"/>
      <c r="PGU156" s="13"/>
      <c r="PGV156" s="13"/>
      <c r="PGW156" s="13"/>
      <c r="PGX156" s="13"/>
      <c r="PGY156" s="13"/>
      <c r="PGZ156" s="13"/>
      <c r="PHA156" s="13"/>
      <c r="PHB156" s="13"/>
      <c r="PHC156" s="13"/>
      <c r="PHD156" s="13"/>
      <c r="PHE156" s="13"/>
      <c r="PHF156" s="13"/>
      <c r="PHG156" s="13"/>
      <c r="PHH156" s="13"/>
      <c r="PHI156" s="13"/>
      <c r="PHJ156" s="13"/>
      <c r="PHK156" s="13"/>
      <c r="PHL156" s="13"/>
      <c r="PHM156" s="13"/>
      <c r="PHN156" s="13"/>
      <c r="PHO156" s="13"/>
      <c r="PHP156" s="13"/>
      <c r="PHQ156" s="13"/>
      <c r="PHR156" s="13"/>
      <c r="PHS156" s="13"/>
      <c r="PHT156" s="13"/>
      <c r="PHU156" s="13"/>
      <c r="PHV156" s="13"/>
      <c r="PHW156" s="13"/>
      <c r="PHX156" s="13"/>
      <c r="PHY156" s="13"/>
      <c r="PHZ156" s="13"/>
      <c r="PIA156" s="13"/>
      <c r="PIB156" s="13"/>
      <c r="PIC156" s="13"/>
      <c r="PID156" s="13"/>
      <c r="PIE156" s="13"/>
      <c r="PIF156" s="13"/>
      <c r="PIG156" s="13"/>
      <c r="PIH156" s="13"/>
      <c r="PII156" s="13"/>
      <c r="PIJ156" s="13"/>
      <c r="PIK156" s="13"/>
      <c r="PIL156" s="13"/>
      <c r="PIM156" s="13"/>
      <c r="PIN156" s="13"/>
      <c r="PIO156" s="13"/>
      <c r="PIP156" s="13"/>
      <c r="PIQ156" s="13"/>
      <c r="PIR156" s="13"/>
      <c r="PIS156" s="13"/>
      <c r="PIT156" s="13"/>
      <c r="PIU156" s="13"/>
      <c r="PIV156" s="13"/>
      <c r="PIW156" s="13"/>
      <c r="PIX156" s="13"/>
      <c r="PIY156" s="13"/>
      <c r="PIZ156" s="13"/>
      <c r="PJA156" s="13"/>
      <c r="PJB156" s="13"/>
      <c r="PJC156" s="13"/>
      <c r="PJD156" s="13"/>
      <c r="PJE156" s="13"/>
      <c r="PJF156" s="13"/>
      <c r="PJG156" s="13"/>
      <c r="PJH156" s="13"/>
      <c r="PJI156" s="13"/>
      <c r="PJJ156" s="13"/>
      <c r="PJK156" s="13"/>
      <c r="PJL156" s="13"/>
      <c r="PJM156" s="13"/>
      <c r="PJN156" s="13"/>
      <c r="PJO156" s="13"/>
      <c r="PJP156" s="13"/>
      <c r="PJQ156" s="13"/>
      <c r="PJR156" s="13"/>
      <c r="PJS156" s="13"/>
      <c r="PJT156" s="13"/>
      <c r="PJU156" s="13"/>
      <c r="PJV156" s="13"/>
      <c r="PJW156" s="13"/>
      <c r="PJX156" s="13"/>
      <c r="PJY156" s="13"/>
      <c r="PJZ156" s="13"/>
      <c r="PKA156" s="13"/>
      <c r="PKB156" s="13"/>
      <c r="PKC156" s="13"/>
      <c r="PKD156" s="13"/>
      <c r="PKE156" s="13"/>
      <c r="PKF156" s="13"/>
      <c r="PKG156" s="13"/>
      <c r="PKH156" s="13"/>
      <c r="PKI156" s="13"/>
      <c r="PKJ156" s="13"/>
      <c r="PKK156" s="13"/>
      <c r="PKL156" s="13"/>
      <c r="PKM156" s="13"/>
      <c r="PKN156" s="13"/>
      <c r="PKO156" s="13"/>
      <c r="PKP156" s="13"/>
      <c r="PKQ156" s="13"/>
      <c r="PKR156" s="13"/>
      <c r="PKS156" s="13"/>
      <c r="PKT156" s="13"/>
      <c r="PKU156" s="13"/>
      <c r="PKV156" s="13"/>
      <c r="PKW156" s="13"/>
      <c r="PKX156" s="13"/>
      <c r="PKY156" s="13"/>
      <c r="PKZ156" s="13"/>
      <c r="PLA156" s="13"/>
      <c r="PLB156" s="13"/>
      <c r="PLC156" s="13"/>
      <c r="PLD156" s="13"/>
      <c r="PLE156" s="13"/>
      <c r="PLF156" s="13"/>
      <c r="PLG156" s="13"/>
      <c r="PLH156" s="13"/>
      <c r="PLI156" s="13"/>
      <c r="PLJ156" s="13"/>
      <c r="PLK156" s="13"/>
      <c r="PLL156" s="13"/>
      <c r="PLM156" s="13"/>
      <c r="PLN156" s="13"/>
      <c r="PLO156" s="13"/>
      <c r="PLP156" s="13"/>
      <c r="PLQ156" s="13"/>
      <c r="PLR156" s="13"/>
      <c r="PLS156" s="13"/>
      <c r="PLT156" s="13"/>
      <c r="PLU156" s="13"/>
      <c r="PLV156" s="13"/>
      <c r="PLW156" s="13"/>
      <c r="PLX156" s="13"/>
      <c r="PLY156" s="13"/>
      <c r="PLZ156" s="13"/>
      <c r="PMA156" s="13"/>
      <c r="PMB156" s="13"/>
      <c r="PMC156" s="13"/>
      <c r="PMD156" s="13"/>
      <c r="PME156" s="13"/>
      <c r="PMF156" s="13"/>
      <c r="PMG156" s="13"/>
      <c r="PMH156" s="13"/>
      <c r="PMI156" s="13"/>
      <c r="PMJ156" s="13"/>
      <c r="PMK156" s="13"/>
      <c r="PML156" s="13"/>
      <c r="PMM156" s="13"/>
      <c r="PMN156" s="13"/>
      <c r="PMO156" s="13"/>
      <c r="PMP156" s="13"/>
      <c r="PMQ156" s="13"/>
      <c r="PMR156" s="13"/>
      <c r="PMS156" s="13"/>
      <c r="PMT156" s="13"/>
      <c r="PMU156" s="13"/>
      <c r="PMV156" s="13"/>
      <c r="PMW156" s="13"/>
      <c r="PMX156" s="13"/>
      <c r="PMY156" s="13"/>
      <c r="PMZ156" s="13"/>
      <c r="PNA156" s="13"/>
      <c r="PNB156" s="13"/>
      <c r="PNC156" s="13"/>
      <c r="PND156" s="13"/>
      <c r="PNE156" s="13"/>
      <c r="PNF156" s="13"/>
      <c r="PNG156" s="13"/>
      <c r="PNH156" s="13"/>
      <c r="PNI156" s="13"/>
      <c r="PNJ156" s="13"/>
      <c r="PNK156" s="13"/>
      <c r="PNL156" s="13"/>
      <c r="PNM156" s="13"/>
      <c r="PNN156" s="13"/>
      <c r="PNO156" s="13"/>
      <c r="PNP156" s="13"/>
      <c r="PNQ156" s="13"/>
      <c r="PNR156" s="13"/>
      <c r="PNS156" s="13"/>
      <c r="PNT156" s="13"/>
      <c r="PNU156" s="13"/>
      <c r="PNV156" s="13"/>
      <c r="PNW156" s="13"/>
      <c r="PNX156" s="13"/>
      <c r="PNY156" s="13"/>
      <c r="PNZ156" s="13"/>
      <c r="POA156" s="13"/>
      <c r="POB156" s="13"/>
      <c r="POC156" s="13"/>
      <c r="POD156" s="13"/>
      <c r="POE156" s="13"/>
      <c r="POF156" s="13"/>
      <c r="POG156" s="13"/>
      <c r="POH156" s="13"/>
      <c r="POI156" s="13"/>
      <c r="POJ156" s="13"/>
      <c r="POK156" s="13"/>
      <c r="POL156" s="13"/>
      <c r="POM156" s="13"/>
      <c r="PON156" s="13"/>
      <c r="POO156" s="13"/>
      <c r="POP156" s="13"/>
      <c r="POQ156" s="13"/>
      <c r="POR156" s="13"/>
      <c r="POS156" s="13"/>
      <c r="POT156" s="13"/>
      <c r="POU156" s="13"/>
      <c r="POV156" s="13"/>
      <c r="POW156" s="13"/>
      <c r="POX156" s="13"/>
      <c r="POY156" s="13"/>
      <c r="POZ156" s="13"/>
      <c r="PPA156" s="13"/>
      <c r="PPB156" s="13"/>
      <c r="PPC156" s="13"/>
      <c r="PPD156" s="13"/>
      <c r="PPE156" s="13"/>
      <c r="PPF156" s="13"/>
      <c r="PPG156" s="13"/>
      <c r="PPH156" s="13"/>
      <c r="PPI156" s="13"/>
      <c r="PPJ156" s="13"/>
      <c r="PPK156" s="13"/>
      <c r="PPL156" s="13"/>
      <c r="PPM156" s="13"/>
      <c r="PPN156" s="13"/>
      <c r="PPO156" s="13"/>
      <c r="PPP156" s="13"/>
      <c r="PPQ156" s="13"/>
      <c r="PPR156" s="13"/>
      <c r="PPS156" s="13"/>
      <c r="PPT156" s="13"/>
      <c r="PPU156" s="13"/>
      <c r="PPV156" s="13"/>
      <c r="PPW156" s="13"/>
      <c r="PPX156" s="13"/>
      <c r="PPY156" s="13"/>
      <c r="PPZ156" s="13"/>
      <c r="PQA156" s="13"/>
      <c r="PQB156" s="13"/>
      <c r="PQC156" s="13"/>
      <c r="PQD156" s="13"/>
      <c r="PQE156" s="13"/>
      <c r="PQF156" s="13"/>
      <c r="PQG156" s="13"/>
      <c r="PQH156" s="13"/>
      <c r="PQI156" s="13"/>
      <c r="PQJ156" s="13"/>
      <c r="PQK156" s="13"/>
      <c r="PQL156" s="13"/>
      <c r="PQM156" s="13"/>
      <c r="PQN156" s="13"/>
      <c r="PQO156" s="13"/>
      <c r="PQP156" s="13"/>
      <c r="PQQ156" s="13"/>
      <c r="PQR156" s="13"/>
      <c r="PQS156" s="13"/>
      <c r="PQT156" s="13"/>
      <c r="PQU156" s="13"/>
      <c r="PQV156" s="13"/>
      <c r="PQW156" s="13"/>
      <c r="PQX156" s="13"/>
      <c r="PQY156" s="13"/>
      <c r="PQZ156" s="13"/>
      <c r="PRA156" s="13"/>
      <c r="PRB156" s="13"/>
      <c r="PRC156" s="13"/>
      <c r="PRD156" s="13"/>
      <c r="PRE156" s="13"/>
      <c r="PRF156" s="13"/>
      <c r="PRG156" s="13"/>
      <c r="PRH156" s="13"/>
      <c r="PRI156" s="13"/>
      <c r="PRJ156" s="13"/>
      <c r="PRK156" s="13"/>
      <c r="PRL156" s="13"/>
      <c r="PRM156" s="13"/>
      <c r="PRN156" s="13"/>
      <c r="PRO156" s="13"/>
      <c r="PRP156" s="13"/>
      <c r="PRQ156" s="13"/>
      <c r="PRR156" s="13"/>
      <c r="PRS156" s="13"/>
      <c r="PRT156" s="13"/>
      <c r="PRU156" s="13"/>
      <c r="PRV156" s="13"/>
      <c r="PRW156" s="13"/>
      <c r="PRX156" s="13"/>
      <c r="PRY156" s="13"/>
      <c r="PRZ156" s="13"/>
      <c r="PSA156" s="13"/>
      <c r="PSB156" s="13"/>
      <c r="PSC156" s="13"/>
      <c r="PSD156" s="13"/>
      <c r="PSE156" s="13"/>
      <c r="PSF156" s="13"/>
      <c r="PSG156" s="13"/>
      <c r="PSH156" s="13"/>
      <c r="PSI156" s="13"/>
      <c r="PSJ156" s="13"/>
      <c r="PSK156" s="13"/>
      <c r="PSL156" s="13"/>
      <c r="PSM156" s="13"/>
      <c r="PSN156" s="13"/>
      <c r="PSO156" s="13"/>
      <c r="PSP156" s="13"/>
      <c r="PSQ156" s="13"/>
      <c r="PSR156" s="13"/>
      <c r="PSS156" s="13"/>
      <c r="PST156" s="13"/>
      <c r="PSU156" s="13"/>
      <c r="PSV156" s="13"/>
      <c r="PSW156" s="13"/>
      <c r="PSX156" s="13"/>
      <c r="PSY156" s="13"/>
      <c r="PSZ156" s="13"/>
      <c r="PTA156" s="13"/>
      <c r="PTB156" s="13"/>
      <c r="PTC156" s="13"/>
      <c r="PTD156" s="13"/>
      <c r="PTE156" s="13"/>
      <c r="PTF156" s="13"/>
      <c r="PTG156" s="13"/>
      <c r="PTH156" s="13"/>
      <c r="PTI156" s="13"/>
      <c r="PTJ156" s="13"/>
      <c r="PTK156" s="13"/>
      <c r="PTL156" s="13"/>
      <c r="PTM156" s="13"/>
      <c r="PTN156" s="13"/>
      <c r="PTO156" s="13"/>
      <c r="PTP156" s="13"/>
      <c r="PTQ156" s="13"/>
      <c r="PTR156" s="13"/>
      <c r="PTS156" s="13"/>
      <c r="PTT156" s="13"/>
      <c r="PTU156" s="13"/>
      <c r="PTV156" s="13"/>
      <c r="PTW156" s="13"/>
      <c r="PTX156" s="13"/>
      <c r="PTY156" s="13"/>
      <c r="PTZ156" s="13"/>
      <c r="PUA156" s="13"/>
      <c r="PUB156" s="13"/>
      <c r="PUC156" s="13"/>
      <c r="PUD156" s="13"/>
      <c r="PUE156" s="13"/>
      <c r="PUF156" s="13"/>
      <c r="PUG156" s="13"/>
      <c r="PUH156" s="13"/>
      <c r="PUI156" s="13"/>
      <c r="PUJ156" s="13"/>
      <c r="PUK156" s="13"/>
      <c r="PUL156" s="13"/>
      <c r="PUM156" s="13"/>
      <c r="PUN156" s="13"/>
      <c r="PUO156" s="13"/>
      <c r="PUP156" s="13"/>
      <c r="PUQ156" s="13"/>
      <c r="PUR156" s="13"/>
      <c r="PUS156" s="13"/>
      <c r="PUT156" s="13"/>
      <c r="PUU156" s="13"/>
      <c r="PUV156" s="13"/>
      <c r="PUW156" s="13"/>
      <c r="PUX156" s="13"/>
      <c r="PUY156" s="13"/>
      <c r="PUZ156" s="13"/>
      <c r="PVA156" s="13"/>
      <c r="PVB156" s="13"/>
      <c r="PVC156" s="13"/>
      <c r="PVD156" s="13"/>
      <c r="PVE156" s="13"/>
      <c r="PVF156" s="13"/>
      <c r="PVG156" s="13"/>
      <c r="PVH156" s="13"/>
      <c r="PVI156" s="13"/>
      <c r="PVJ156" s="13"/>
      <c r="PVK156" s="13"/>
      <c r="PVL156" s="13"/>
      <c r="PVM156" s="13"/>
      <c r="PVN156" s="13"/>
      <c r="PVO156" s="13"/>
      <c r="PVP156" s="13"/>
      <c r="PVQ156" s="13"/>
      <c r="PVR156" s="13"/>
      <c r="PVS156" s="13"/>
      <c r="PVT156" s="13"/>
      <c r="PVU156" s="13"/>
      <c r="PVV156" s="13"/>
      <c r="PVW156" s="13"/>
      <c r="PVX156" s="13"/>
      <c r="PVY156" s="13"/>
      <c r="PVZ156" s="13"/>
      <c r="PWA156" s="13"/>
      <c r="PWB156" s="13"/>
      <c r="PWC156" s="13"/>
      <c r="PWD156" s="13"/>
      <c r="PWE156" s="13"/>
      <c r="PWF156" s="13"/>
      <c r="PWG156" s="13"/>
      <c r="PWH156" s="13"/>
      <c r="PWI156" s="13"/>
      <c r="PWJ156" s="13"/>
      <c r="PWK156" s="13"/>
      <c r="PWL156" s="13"/>
      <c r="PWM156" s="13"/>
      <c r="PWN156" s="13"/>
      <c r="PWO156" s="13"/>
      <c r="PWP156" s="13"/>
      <c r="PWQ156" s="13"/>
      <c r="PWR156" s="13"/>
      <c r="PWS156" s="13"/>
      <c r="PWT156" s="13"/>
      <c r="PWU156" s="13"/>
      <c r="PWV156" s="13"/>
      <c r="PWW156" s="13"/>
      <c r="PWX156" s="13"/>
      <c r="PWY156" s="13"/>
      <c r="PWZ156" s="13"/>
      <c r="PXA156" s="13"/>
      <c r="PXB156" s="13"/>
      <c r="PXC156" s="13"/>
      <c r="PXD156" s="13"/>
      <c r="PXE156" s="13"/>
      <c r="PXF156" s="13"/>
      <c r="PXG156" s="13"/>
      <c r="PXH156" s="13"/>
      <c r="PXI156" s="13"/>
      <c r="PXJ156" s="13"/>
      <c r="PXK156" s="13"/>
      <c r="PXL156" s="13"/>
      <c r="PXM156" s="13"/>
      <c r="PXN156" s="13"/>
      <c r="PXO156" s="13"/>
      <c r="PXP156" s="13"/>
      <c r="PXQ156" s="13"/>
      <c r="PXR156" s="13"/>
      <c r="PXS156" s="13"/>
      <c r="PXT156" s="13"/>
      <c r="PXU156" s="13"/>
      <c r="PXV156" s="13"/>
      <c r="PXW156" s="13"/>
      <c r="PXX156" s="13"/>
      <c r="PXY156" s="13"/>
      <c r="PXZ156" s="13"/>
      <c r="PYA156" s="13"/>
      <c r="PYB156" s="13"/>
      <c r="PYC156" s="13"/>
      <c r="PYD156" s="13"/>
      <c r="PYE156" s="13"/>
      <c r="PYF156" s="13"/>
      <c r="PYG156" s="13"/>
      <c r="PYH156" s="13"/>
      <c r="PYI156" s="13"/>
      <c r="PYJ156" s="13"/>
      <c r="PYK156" s="13"/>
      <c r="PYL156" s="13"/>
      <c r="PYM156" s="13"/>
      <c r="PYN156" s="13"/>
      <c r="PYO156" s="13"/>
      <c r="PYP156" s="13"/>
      <c r="PYQ156" s="13"/>
      <c r="PYR156" s="13"/>
      <c r="PYS156" s="13"/>
      <c r="PYT156" s="13"/>
      <c r="PYU156" s="13"/>
      <c r="PYV156" s="13"/>
      <c r="PYW156" s="13"/>
      <c r="PYX156" s="13"/>
      <c r="PYY156" s="13"/>
      <c r="PYZ156" s="13"/>
      <c r="PZA156" s="13"/>
      <c r="PZB156" s="13"/>
      <c r="PZC156" s="13"/>
      <c r="PZD156" s="13"/>
      <c r="PZE156" s="13"/>
      <c r="PZF156" s="13"/>
      <c r="PZG156" s="13"/>
      <c r="PZH156" s="13"/>
      <c r="PZI156" s="13"/>
      <c r="PZJ156" s="13"/>
      <c r="PZK156" s="13"/>
      <c r="PZL156" s="13"/>
      <c r="PZM156" s="13"/>
      <c r="PZN156" s="13"/>
      <c r="PZO156" s="13"/>
      <c r="PZP156" s="13"/>
      <c r="PZQ156" s="13"/>
      <c r="PZR156" s="13"/>
      <c r="PZS156" s="13"/>
      <c r="PZT156" s="13"/>
      <c r="PZU156" s="13"/>
      <c r="PZV156" s="13"/>
      <c r="PZW156" s="13"/>
      <c r="PZX156" s="13"/>
      <c r="PZY156" s="13"/>
      <c r="PZZ156" s="13"/>
      <c r="QAA156" s="13"/>
      <c r="QAB156" s="13"/>
      <c r="QAC156" s="13"/>
      <c r="QAD156" s="13"/>
      <c r="QAE156" s="13"/>
      <c r="QAF156" s="13"/>
      <c r="QAG156" s="13"/>
      <c r="QAH156" s="13"/>
      <c r="QAI156" s="13"/>
      <c r="QAJ156" s="13"/>
      <c r="QAK156" s="13"/>
      <c r="QAL156" s="13"/>
      <c r="QAM156" s="13"/>
      <c r="QAN156" s="13"/>
      <c r="QAO156" s="13"/>
      <c r="QAP156" s="13"/>
      <c r="QAQ156" s="13"/>
      <c r="QAR156" s="13"/>
      <c r="QAS156" s="13"/>
      <c r="QAT156" s="13"/>
      <c r="QAU156" s="13"/>
      <c r="QAV156" s="13"/>
      <c r="QAW156" s="13"/>
      <c r="QAX156" s="13"/>
      <c r="QAY156" s="13"/>
      <c r="QAZ156" s="13"/>
      <c r="QBA156" s="13"/>
      <c r="QBB156" s="13"/>
      <c r="QBC156" s="13"/>
      <c r="QBD156" s="13"/>
      <c r="QBE156" s="13"/>
      <c r="QBF156" s="13"/>
      <c r="QBG156" s="13"/>
      <c r="QBH156" s="13"/>
      <c r="QBI156" s="13"/>
      <c r="QBJ156" s="13"/>
      <c r="QBK156" s="13"/>
      <c r="QBL156" s="13"/>
      <c r="QBM156" s="13"/>
      <c r="QBN156" s="13"/>
      <c r="QBO156" s="13"/>
      <c r="QBP156" s="13"/>
      <c r="QBQ156" s="13"/>
      <c r="QBR156" s="13"/>
      <c r="QBS156" s="13"/>
      <c r="QBT156" s="13"/>
      <c r="QBU156" s="13"/>
      <c r="QBV156" s="13"/>
      <c r="QBW156" s="13"/>
      <c r="QBX156" s="13"/>
      <c r="QBY156" s="13"/>
      <c r="QBZ156" s="13"/>
      <c r="QCA156" s="13"/>
      <c r="QCB156" s="13"/>
      <c r="QCC156" s="13"/>
      <c r="QCD156" s="13"/>
      <c r="QCE156" s="13"/>
      <c r="QCF156" s="13"/>
      <c r="QCG156" s="13"/>
      <c r="QCH156" s="13"/>
      <c r="QCI156" s="13"/>
      <c r="QCJ156" s="13"/>
      <c r="QCK156" s="13"/>
      <c r="QCL156" s="13"/>
      <c r="QCM156" s="13"/>
      <c r="QCN156" s="13"/>
      <c r="QCO156" s="13"/>
      <c r="QCP156" s="13"/>
      <c r="QCQ156" s="13"/>
      <c r="QCR156" s="13"/>
      <c r="QCS156" s="13"/>
      <c r="QCT156" s="13"/>
      <c r="QCU156" s="13"/>
      <c r="QCV156" s="13"/>
      <c r="QCW156" s="13"/>
      <c r="QCX156" s="13"/>
      <c r="QCY156" s="13"/>
      <c r="QCZ156" s="13"/>
      <c r="QDA156" s="13"/>
      <c r="QDB156" s="13"/>
      <c r="QDC156" s="13"/>
      <c r="QDD156" s="13"/>
      <c r="QDE156" s="13"/>
      <c r="QDF156" s="13"/>
      <c r="QDG156" s="13"/>
      <c r="QDH156" s="13"/>
      <c r="QDI156" s="13"/>
      <c r="QDJ156" s="13"/>
      <c r="QDK156" s="13"/>
      <c r="QDL156" s="13"/>
      <c r="QDM156" s="13"/>
      <c r="QDN156" s="13"/>
      <c r="QDO156" s="13"/>
      <c r="QDP156" s="13"/>
      <c r="QDQ156" s="13"/>
      <c r="QDR156" s="13"/>
      <c r="QDS156" s="13"/>
      <c r="QDT156" s="13"/>
      <c r="QDU156" s="13"/>
      <c r="QDV156" s="13"/>
      <c r="QDW156" s="13"/>
      <c r="QDX156" s="13"/>
      <c r="QDY156" s="13"/>
      <c r="QDZ156" s="13"/>
      <c r="QEA156" s="13"/>
      <c r="QEB156" s="13"/>
      <c r="QEC156" s="13"/>
      <c r="QED156" s="13"/>
      <c r="QEE156" s="13"/>
      <c r="QEF156" s="13"/>
      <c r="QEG156" s="13"/>
      <c r="QEH156" s="13"/>
      <c r="QEI156" s="13"/>
      <c r="QEJ156" s="13"/>
      <c r="QEK156" s="13"/>
      <c r="QEL156" s="13"/>
      <c r="QEM156" s="13"/>
      <c r="QEN156" s="13"/>
      <c r="QEO156" s="13"/>
      <c r="QEP156" s="13"/>
      <c r="QEQ156" s="13"/>
      <c r="QER156" s="13"/>
      <c r="QES156" s="13"/>
      <c r="QET156" s="13"/>
      <c r="QEU156" s="13"/>
      <c r="QEV156" s="13"/>
      <c r="QEW156" s="13"/>
      <c r="QEX156" s="13"/>
      <c r="QEY156" s="13"/>
      <c r="QEZ156" s="13"/>
      <c r="QFA156" s="13"/>
      <c r="QFB156" s="13"/>
      <c r="QFC156" s="13"/>
      <c r="QFD156" s="13"/>
      <c r="QFE156" s="13"/>
      <c r="QFF156" s="13"/>
      <c r="QFG156" s="13"/>
      <c r="QFH156" s="13"/>
      <c r="QFI156" s="13"/>
      <c r="QFJ156" s="13"/>
      <c r="QFK156" s="13"/>
      <c r="QFL156" s="13"/>
      <c r="QFM156" s="13"/>
      <c r="QFN156" s="13"/>
      <c r="QFO156" s="13"/>
      <c r="QFP156" s="13"/>
      <c r="QFQ156" s="13"/>
      <c r="QFR156" s="13"/>
      <c r="QFS156" s="13"/>
      <c r="QFT156" s="13"/>
      <c r="QFU156" s="13"/>
      <c r="QFV156" s="13"/>
      <c r="QFW156" s="13"/>
      <c r="QFX156" s="13"/>
      <c r="QFY156" s="13"/>
      <c r="QFZ156" s="13"/>
      <c r="QGA156" s="13"/>
      <c r="QGB156" s="13"/>
      <c r="QGC156" s="13"/>
      <c r="QGD156" s="13"/>
      <c r="QGE156" s="13"/>
      <c r="QGF156" s="13"/>
      <c r="QGG156" s="13"/>
      <c r="QGH156" s="13"/>
      <c r="QGI156" s="13"/>
      <c r="QGJ156" s="13"/>
      <c r="QGK156" s="13"/>
      <c r="QGL156" s="13"/>
      <c r="QGM156" s="13"/>
      <c r="QGN156" s="13"/>
      <c r="QGO156" s="13"/>
      <c r="QGP156" s="13"/>
      <c r="QGQ156" s="13"/>
      <c r="QGR156" s="13"/>
      <c r="QGS156" s="13"/>
      <c r="QGT156" s="13"/>
      <c r="QGU156" s="13"/>
      <c r="QGV156" s="13"/>
      <c r="QGW156" s="13"/>
      <c r="QGX156" s="13"/>
      <c r="QGY156" s="13"/>
      <c r="QGZ156" s="13"/>
      <c r="QHA156" s="13"/>
      <c r="QHB156" s="13"/>
      <c r="QHC156" s="13"/>
      <c r="QHD156" s="13"/>
      <c r="QHE156" s="13"/>
      <c r="QHF156" s="13"/>
      <c r="QHG156" s="13"/>
      <c r="QHH156" s="13"/>
      <c r="QHI156" s="13"/>
      <c r="QHJ156" s="13"/>
      <c r="QHK156" s="13"/>
      <c r="QHL156" s="13"/>
      <c r="QHM156" s="13"/>
      <c r="QHN156" s="13"/>
      <c r="QHO156" s="13"/>
      <c r="QHP156" s="13"/>
      <c r="QHQ156" s="13"/>
      <c r="QHR156" s="13"/>
      <c r="QHS156" s="13"/>
      <c r="QHT156" s="13"/>
      <c r="QHU156" s="13"/>
      <c r="QHV156" s="13"/>
      <c r="QHW156" s="13"/>
      <c r="QHX156" s="13"/>
      <c r="QHY156" s="13"/>
      <c r="QHZ156" s="13"/>
      <c r="QIA156" s="13"/>
      <c r="QIB156" s="13"/>
      <c r="QIC156" s="13"/>
      <c r="QID156" s="13"/>
      <c r="QIE156" s="13"/>
      <c r="QIF156" s="13"/>
      <c r="QIG156" s="13"/>
      <c r="QIH156" s="13"/>
      <c r="QII156" s="13"/>
      <c r="QIJ156" s="13"/>
      <c r="QIK156" s="13"/>
      <c r="QIL156" s="13"/>
      <c r="QIM156" s="13"/>
      <c r="QIN156" s="13"/>
      <c r="QIO156" s="13"/>
      <c r="QIP156" s="13"/>
      <c r="QIQ156" s="13"/>
      <c r="QIR156" s="13"/>
      <c r="QIS156" s="13"/>
      <c r="QIT156" s="13"/>
      <c r="QIU156" s="13"/>
      <c r="QIV156" s="13"/>
      <c r="QIW156" s="13"/>
      <c r="QIX156" s="13"/>
      <c r="QIY156" s="13"/>
      <c r="QIZ156" s="13"/>
      <c r="QJA156" s="13"/>
      <c r="QJB156" s="13"/>
      <c r="QJC156" s="13"/>
      <c r="QJD156" s="13"/>
      <c r="QJE156" s="13"/>
      <c r="QJF156" s="13"/>
      <c r="QJG156" s="13"/>
      <c r="QJH156" s="13"/>
      <c r="QJI156" s="13"/>
      <c r="QJJ156" s="13"/>
      <c r="QJK156" s="13"/>
      <c r="QJL156" s="13"/>
      <c r="QJM156" s="13"/>
      <c r="QJN156" s="13"/>
      <c r="QJO156" s="13"/>
      <c r="QJP156" s="13"/>
      <c r="QJQ156" s="13"/>
      <c r="QJR156" s="13"/>
      <c r="QJS156" s="13"/>
      <c r="QJT156" s="13"/>
      <c r="QJU156" s="13"/>
      <c r="QJV156" s="13"/>
      <c r="QJW156" s="13"/>
      <c r="QJX156" s="13"/>
      <c r="QJY156" s="13"/>
      <c r="QJZ156" s="13"/>
      <c r="QKA156" s="13"/>
      <c r="QKB156" s="13"/>
      <c r="QKC156" s="13"/>
      <c r="QKD156" s="13"/>
      <c r="QKE156" s="13"/>
      <c r="QKF156" s="13"/>
      <c r="QKG156" s="13"/>
      <c r="QKH156" s="13"/>
      <c r="QKI156" s="13"/>
      <c r="QKJ156" s="13"/>
      <c r="QKK156" s="13"/>
      <c r="QKL156" s="13"/>
      <c r="QKM156" s="13"/>
      <c r="QKN156" s="13"/>
      <c r="QKO156" s="13"/>
      <c r="QKP156" s="13"/>
      <c r="QKQ156" s="13"/>
      <c r="QKR156" s="13"/>
      <c r="QKS156" s="13"/>
      <c r="QKT156" s="13"/>
      <c r="QKU156" s="13"/>
      <c r="QKV156" s="13"/>
      <c r="QKW156" s="13"/>
      <c r="QKX156" s="13"/>
      <c r="QKY156" s="13"/>
      <c r="QKZ156" s="13"/>
      <c r="QLA156" s="13"/>
      <c r="QLB156" s="13"/>
      <c r="QLC156" s="13"/>
      <c r="QLD156" s="13"/>
      <c r="QLE156" s="13"/>
      <c r="QLF156" s="13"/>
      <c r="QLG156" s="13"/>
      <c r="QLH156" s="13"/>
      <c r="QLI156" s="13"/>
      <c r="QLJ156" s="13"/>
      <c r="QLK156" s="13"/>
      <c r="QLL156" s="13"/>
      <c r="QLM156" s="13"/>
      <c r="QLN156" s="13"/>
      <c r="QLO156" s="13"/>
      <c r="QLP156" s="13"/>
      <c r="QLQ156" s="13"/>
      <c r="QLR156" s="13"/>
      <c r="QLS156" s="13"/>
      <c r="QLT156" s="13"/>
      <c r="QLU156" s="13"/>
      <c r="QLV156" s="13"/>
      <c r="QLW156" s="13"/>
      <c r="QLX156" s="13"/>
      <c r="QLY156" s="13"/>
      <c r="QLZ156" s="13"/>
      <c r="QMA156" s="13"/>
      <c r="QMB156" s="13"/>
      <c r="QMC156" s="13"/>
      <c r="QMD156" s="13"/>
      <c r="QME156" s="13"/>
      <c r="QMF156" s="13"/>
      <c r="QMG156" s="13"/>
      <c r="QMH156" s="13"/>
      <c r="QMI156" s="13"/>
      <c r="QMJ156" s="13"/>
      <c r="QMK156" s="13"/>
      <c r="QML156" s="13"/>
      <c r="QMM156" s="13"/>
      <c r="QMN156" s="13"/>
      <c r="QMO156" s="13"/>
      <c r="QMP156" s="13"/>
      <c r="QMQ156" s="13"/>
      <c r="QMR156" s="13"/>
      <c r="QMS156" s="13"/>
      <c r="QMT156" s="13"/>
      <c r="QMU156" s="13"/>
      <c r="QMV156" s="13"/>
      <c r="QMW156" s="13"/>
      <c r="QMX156" s="13"/>
      <c r="QMY156" s="13"/>
      <c r="QMZ156" s="13"/>
      <c r="QNA156" s="13"/>
      <c r="QNB156" s="13"/>
      <c r="QNC156" s="13"/>
      <c r="QND156" s="13"/>
      <c r="QNE156" s="13"/>
      <c r="QNF156" s="13"/>
      <c r="QNG156" s="13"/>
      <c r="QNH156" s="13"/>
      <c r="QNI156" s="13"/>
      <c r="QNJ156" s="13"/>
      <c r="QNK156" s="13"/>
      <c r="QNL156" s="13"/>
      <c r="QNM156" s="13"/>
      <c r="QNN156" s="13"/>
      <c r="QNO156" s="13"/>
      <c r="QNP156" s="13"/>
      <c r="QNQ156" s="13"/>
      <c r="QNR156" s="13"/>
      <c r="QNS156" s="13"/>
      <c r="QNT156" s="13"/>
      <c r="QNU156" s="13"/>
      <c r="QNV156" s="13"/>
      <c r="QNW156" s="13"/>
      <c r="QNX156" s="13"/>
      <c r="QNY156" s="13"/>
      <c r="QNZ156" s="13"/>
      <c r="QOA156" s="13"/>
      <c r="QOB156" s="13"/>
      <c r="QOC156" s="13"/>
      <c r="QOD156" s="13"/>
      <c r="QOE156" s="13"/>
      <c r="QOF156" s="13"/>
      <c r="QOG156" s="13"/>
      <c r="QOH156" s="13"/>
      <c r="QOI156" s="13"/>
      <c r="QOJ156" s="13"/>
      <c r="QOK156" s="13"/>
      <c r="QOL156" s="13"/>
      <c r="QOM156" s="13"/>
      <c r="QON156" s="13"/>
      <c r="QOO156" s="13"/>
      <c r="QOP156" s="13"/>
      <c r="QOQ156" s="13"/>
      <c r="QOR156" s="13"/>
      <c r="QOS156" s="13"/>
      <c r="QOT156" s="13"/>
      <c r="QOU156" s="13"/>
      <c r="QOV156" s="13"/>
      <c r="QOW156" s="13"/>
      <c r="QOX156" s="13"/>
      <c r="QOY156" s="13"/>
      <c r="QOZ156" s="13"/>
      <c r="QPA156" s="13"/>
      <c r="QPB156" s="13"/>
      <c r="QPC156" s="13"/>
      <c r="QPD156" s="13"/>
      <c r="QPE156" s="13"/>
      <c r="QPF156" s="13"/>
      <c r="QPG156" s="13"/>
      <c r="QPH156" s="13"/>
      <c r="QPI156" s="13"/>
      <c r="QPJ156" s="13"/>
      <c r="QPK156" s="13"/>
      <c r="QPL156" s="13"/>
      <c r="QPM156" s="13"/>
      <c r="QPN156" s="13"/>
      <c r="QPO156" s="13"/>
      <c r="QPP156" s="13"/>
      <c r="QPQ156" s="13"/>
      <c r="QPR156" s="13"/>
      <c r="QPS156" s="13"/>
      <c r="QPT156" s="13"/>
      <c r="QPU156" s="13"/>
      <c r="QPV156" s="13"/>
      <c r="QPW156" s="13"/>
      <c r="QPX156" s="13"/>
      <c r="QPY156" s="13"/>
      <c r="QPZ156" s="13"/>
      <c r="QQA156" s="13"/>
      <c r="QQB156" s="13"/>
      <c r="QQC156" s="13"/>
      <c r="QQD156" s="13"/>
      <c r="QQE156" s="13"/>
      <c r="QQF156" s="13"/>
      <c r="QQG156" s="13"/>
      <c r="QQH156" s="13"/>
      <c r="QQI156" s="13"/>
      <c r="QQJ156" s="13"/>
      <c r="QQK156" s="13"/>
      <c r="QQL156" s="13"/>
      <c r="QQM156" s="13"/>
      <c r="QQN156" s="13"/>
      <c r="QQO156" s="13"/>
      <c r="QQP156" s="13"/>
      <c r="QQQ156" s="13"/>
      <c r="QQR156" s="13"/>
      <c r="QQS156" s="13"/>
      <c r="QQT156" s="13"/>
      <c r="QQU156" s="13"/>
      <c r="QQV156" s="13"/>
      <c r="QQW156" s="13"/>
      <c r="QQX156" s="13"/>
      <c r="QQY156" s="13"/>
      <c r="QQZ156" s="13"/>
      <c r="QRA156" s="13"/>
      <c r="QRB156" s="13"/>
      <c r="QRC156" s="13"/>
      <c r="QRD156" s="13"/>
      <c r="QRE156" s="13"/>
      <c r="QRF156" s="13"/>
      <c r="QRG156" s="13"/>
      <c r="QRH156" s="13"/>
      <c r="QRI156" s="13"/>
      <c r="QRJ156" s="13"/>
      <c r="QRK156" s="13"/>
      <c r="QRL156" s="13"/>
      <c r="QRM156" s="13"/>
      <c r="QRN156" s="13"/>
      <c r="QRO156" s="13"/>
      <c r="QRP156" s="13"/>
      <c r="QRQ156" s="13"/>
      <c r="QRR156" s="13"/>
      <c r="QRS156" s="13"/>
      <c r="QRT156" s="13"/>
      <c r="QRU156" s="13"/>
      <c r="QRV156" s="13"/>
      <c r="QRW156" s="13"/>
      <c r="QRX156" s="13"/>
      <c r="QRY156" s="13"/>
      <c r="QRZ156" s="13"/>
      <c r="QSA156" s="13"/>
      <c r="QSB156" s="13"/>
      <c r="QSC156" s="13"/>
      <c r="QSD156" s="13"/>
      <c r="QSE156" s="13"/>
      <c r="QSF156" s="13"/>
      <c r="QSG156" s="13"/>
      <c r="QSH156" s="13"/>
      <c r="QSI156" s="13"/>
      <c r="QSJ156" s="13"/>
      <c r="QSK156" s="13"/>
      <c r="QSL156" s="13"/>
      <c r="QSM156" s="13"/>
      <c r="QSN156" s="13"/>
      <c r="QSO156" s="13"/>
      <c r="QSP156" s="13"/>
      <c r="QSQ156" s="13"/>
      <c r="QSR156" s="13"/>
      <c r="QSS156" s="13"/>
      <c r="QST156" s="13"/>
      <c r="QSU156" s="13"/>
      <c r="QSV156" s="13"/>
      <c r="QSW156" s="13"/>
      <c r="QSX156" s="13"/>
      <c r="QSY156" s="13"/>
      <c r="QSZ156" s="13"/>
      <c r="QTA156" s="13"/>
      <c r="QTB156" s="13"/>
      <c r="QTC156" s="13"/>
      <c r="QTD156" s="13"/>
      <c r="QTE156" s="13"/>
      <c r="QTF156" s="13"/>
      <c r="QTG156" s="13"/>
      <c r="QTH156" s="13"/>
      <c r="QTI156" s="13"/>
      <c r="QTJ156" s="13"/>
      <c r="QTK156" s="13"/>
      <c r="QTL156" s="13"/>
      <c r="QTM156" s="13"/>
      <c r="QTN156" s="13"/>
      <c r="QTO156" s="13"/>
      <c r="QTP156" s="13"/>
      <c r="QTQ156" s="13"/>
      <c r="QTR156" s="13"/>
      <c r="QTS156" s="13"/>
      <c r="QTT156" s="13"/>
      <c r="QTU156" s="13"/>
      <c r="QTV156" s="13"/>
      <c r="QTW156" s="13"/>
      <c r="QTX156" s="13"/>
      <c r="QTY156" s="13"/>
      <c r="QTZ156" s="13"/>
      <c r="QUA156" s="13"/>
      <c r="QUB156" s="13"/>
      <c r="QUC156" s="13"/>
      <c r="QUD156" s="13"/>
      <c r="QUE156" s="13"/>
      <c r="QUF156" s="13"/>
      <c r="QUG156" s="13"/>
      <c r="QUH156" s="13"/>
      <c r="QUI156" s="13"/>
      <c r="QUJ156" s="13"/>
      <c r="QUK156" s="13"/>
      <c r="QUL156" s="13"/>
      <c r="QUM156" s="13"/>
      <c r="QUN156" s="13"/>
      <c r="QUO156" s="13"/>
      <c r="QUP156" s="13"/>
      <c r="QUQ156" s="13"/>
      <c r="QUR156" s="13"/>
      <c r="QUS156" s="13"/>
      <c r="QUT156" s="13"/>
      <c r="QUU156" s="13"/>
      <c r="QUV156" s="13"/>
      <c r="QUW156" s="13"/>
      <c r="QUX156" s="13"/>
      <c r="QUY156" s="13"/>
      <c r="QUZ156" s="13"/>
      <c r="QVA156" s="13"/>
      <c r="QVB156" s="13"/>
      <c r="QVC156" s="13"/>
      <c r="QVD156" s="13"/>
      <c r="QVE156" s="13"/>
      <c r="QVF156" s="13"/>
      <c r="QVG156" s="13"/>
      <c r="QVH156" s="13"/>
      <c r="QVI156" s="13"/>
      <c r="QVJ156" s="13"/>
      <c r="QVK156" s="13"/>
      <c r="QVL156" s="13"/>
      <c r="QVM156" s="13"/>
      <c r="QVN156" s="13"/>
      <c r="QVO156" s="13"/>
      <c r="QVP156" s="13"/>
      <c r="QVQ156" s="13"/>
      <c r="QVR156" s="13"/>
      <c r="QVS156" s="13"/>
      <c r="QVT156" s="13"/>
      <c r="QVU156" s="13"/>
      <c r="QVV156" s="13"/>
      <c r="QVW156" s="13"/>
      <c r="QVX156" s="13"/>
      <c r="QVY156" s="13"/>
      <c r="QVZ156" s="13"/>
      <c r="QWA156" s="13"/>
      <c r="QWB156" s="13"/>
      <c r="QWC156" s="13"/>
      <c r="QWD156" s="13"/>
      <c r="QWE156" s="13"/>
      <c r="QWF156" s="13"/>
      <c r="QWG156" s="13"/>
      <c r="QWH156" s="13"/>
      <c r="QWI156" s="13"/>
      <c r="QWJ156" s="13"/>
      <c r="QWK156" s="13"/>
      <c r="QWL156" s="13"/>
      <c r="QWM156" s="13"/>
      <c r="QWN156" s="13"/>
      <c r="QWO156" s="13"/>
      <c r="QWP156" s="13"/>
      <c r="QWQ156" s="13"/>
      <c r="QWR156" s="13"/>
      <c r="QWS156" s="13"/>
      <c r="QWT156" s="13"/>
      <c r="QWU156" s="13"/>
      <c r="QWV156" s="13"/>
      <c r="QWW156" s="13"/>
      <c r="QWX156" s="13"/>
      <c r="QWY156" s="13"/>
      <c r="QWZ156" s="13"/>
      <c r="QXA156" s="13"/>
      <c r="QXB156" s="13"/>
      <c r="QXC156" s="13"/>
      <c r="QXD156" s="13"/>
      <c r="QXE156" s="13"/>
      <c r="QXF156" s="13"/>
      <c r="QXG156" s="13"/>
      <c r="QXH156" s="13"/>
      <c r="QXI156" s="13"/>
      <c r="QXJ156" s="13"/>
      <c r="QXK156" s="13"/>
      <c r="QXL156" s="13"/>
      <c r="QXM156" s="13"/>
      <c r="QXN156" s="13"/>
      <c r="QXO156" s="13"/>
      <c r="QXP156" s="13"/>
      <c r="QXQ156" s="13"/>
      <c r="QXR156" s="13"/>
      <c r="QXS156" s="13"/>
      <c r="QXT156" s="13"/>
      <c r="QXU156" s="13"/>
      <c r="QXV156" s="13"/>
      <c r="QXW156" s="13"/>
      <c r="QXX156" s="13"/>
      <c r="QXY156" s="13"/>
      <c r="QXZ156" s="13"/>
      <c r="QYA156" s="13"/>
      <c r="QYB156" s="13"/>
      <c r="QYC156" s="13"/>
      <c r="QYD156" s="13"/>
      <c r="QYE156" s="13"/>
      <c r="QYF156" s="13"/>
      <c r="QYG156" s="13"/>
      <c r="QYH156" s="13"/>
      <c r="QYI156" s="13"/>
      <c r="QYJ156" s="13"/>
      <c r="QYK156" s="13"/>
      <c r="QYL156" s="13"/>
      <c r="QYM156" s="13"/>
      <c r="QYN156" s="13"/>
      <c r="QYO156" s="13"/>
      <c r="QYP156" s="13"/>
      <c r="QYQ156" s="13"/>
      <c r="QYR156" s="13"/>
      <c r="QYS156" s="13"/>
      <c r="QYT156" s="13"/>
      <c r="QYU156" s="13"/>
      <c r="QYV156" s="13"/>
      <c r="QYW156" s="13"/>
      <c r="QYX156" s="13"/>
      <c r="QYY156" s="13"/>
      <c r="QYZ156" s="13"/>
      <c r="QZA156" s="13"/>
      <c r="QZB156" s="13"/>
      <c r="QZC156" s="13"/>
      <c r="QZD156" s="13"/>
      <c r="QZE156" s="13"/>
      <c r="QZF156" s="13"/>
      <c r="QZG156" s="13"/>
      <c r="QZH156" s="13"/>
      <c r="QZI156" s="13"/>
      <c r="QZJ156" s="13"/>
      <c r="QZK156" s="13"/>
      <c r="QZL156" s="13"/>
      <c r="QZM156" s="13"/>
      <c r="QZN156" s="13"/>
      <c r="QZO156" s="13"/>
      <c r="QZP156" s="13"/>
      <c r="QZQ156" s="13"/>
      <c r="QZR156" s="13"/>
      <c r="QZS156" s="13"/>
      <c r="QZT156" s="13"/>
      <c r="QZU156" s="13"/>
      <c r="QZV156" s="13"/>
      <c r="QZW156" s="13"/>
      <c r="QZX156" s="13"/>
      <c r="QZY156" s="13"/>
      <c r="QZZ156" s="13"/>
      <c r="RAA156" s="13"/>
      <c r="RAB156" s="13"/>
      <c r="RAC156" s="13"/>
      <c r="RAD156" s="13"/>
      <c r="RAE156" s="13"/>
      <c r="RAF156" s="13"/>
      <c r="RAG156" s="13"/>
      <c r="RAH156" s="13"/>
      <c r="RAI156" s="13"/>
      <c r="RAJ156" s="13"/>
      <c r="RAK156" s="13"/>
      <c r="RAL156" s="13"/>
      <c r="RAM156" s="13"/>
      <c r="RAN156" s="13"/>
      <c r="RAO156" s="13"/>
      <c r="RAP156" s="13"/>
      <c r="RAQ156" s="13"/>
      <c r="RAR156" s="13"/>
      <c r="RAS156" s="13"/>
      <c r="RAT156" s="13"/>
      <c r="RAU156" s="13"/>
      <c r="RAV156" s="13"/>
      <c r="RAW156" s="13"/>
      <c r="RAX156" s="13"/>
      <c r="RAY156" s="13"/>
      <c r="RAZ156" s="13"/>
      <c r="RBA156" s="13"/>
      <c r="RBB156" s="13"/>
      <c r="RBC156" s="13"/>
      <c r="RBD156" s="13"/>
      <c r="RBE156" s="13"/>
      <c r="RBF156" s="13"/>
      <c r="RBG156" s="13"/>
      <c r="RBH156" s="13"/>
      <c r="RBI156" s="13"/>
      <c r="RBJ156" s="13"/>
      <c r="RBK156" s="13"/>
      <c r="RBL156" s="13"/>
      <c r="RBM156" s="13"/>
      <c r="RBN156" s="13"/>
      <c r="RBO156" s="13"/>
      <c r="RBP156" s="13"/>
      <c r="RBQ156" s="13"/>
      <c r="RBR156" s="13"/>
      <c r="RBS156" s="13"/>
      <c r="RBT156" s="13"/>
      <c r="RBU156" s="13"/>
      <c r="RBV156" s="13"/>
      <c r="RBW156" s="13"/>
      <c r="RBX156" s="13"/>
      <c r="RBY156" s="13"/>
      <c r="RBZ156" s="13"/>
      <c r="RCA156" s="13"/>
      <c r="RCB156" s="13"/>
      <c r="RCC156" s="13"/>
      <c r="RCD156" s="13"/>
      <c r="RCE156" s="13"/>
      <c r="RCF156" s="13"/>
      <c r="RCG156" s="13"/>
      <c r="RCH156" s="13"/>
      <c r="RCI156" s="13"/>
      <c r="RCJ156" s="13"/>
      <c r="RCK156" s="13"/>
      <c r="RCL156" s="13"/>
      <c r="RCM156" s="13"/>
      <c r="RCN156" s="13"/>
      <c r="RCO156" s="13"/>
      <c r="RCP156" s="13"/>
      <c r="RCQ156" s="13"/>
      <c r="RCR156" s="13"/>
      <c r="RCS156" s="13"/>
      <c r="RCT156" s="13"/>
      <c r="RCU156" s="13"/>
      <c r="RCV156" s="13"/>
      <c r="RCW156" s="13"/>
      <c r="RCX156" s="13"/>
      <c r="RCY156" s="13"/>
      <c r="RCZ156" s="13"/>
      <c r="RDA156" s="13"/>
      <c r="RDB156" s="13"/>
      <c r="RDC156" s="13"/>
      <c r="RDD156" s="13"/>
      <c r="RDE156" s="13"/>
      <c r="RDF156" s="13"/>
      <c r="RDG156" s="13"/>
      <c r="RDH156" s="13"/>
      <c r="RDI156" s="13"/>
      <c r="RDJ156" s="13"/>
      <c r="RDK156" s="13"/>
      <c r="RDL156" s="13"/>
      <c r="RDM156" s="13"/>
      <c r="RDN156" s="13"/>
      <c r="RDO156" s="13"/>
      <c r="RDP156" s="13"/>
      <c r="RDQ156" s="13"/>
      <c r="RDR156" s="13"/>
      <c r="RDS156" s="13"/>
      <c r="RDT156" s="13"/>
      <c r="RDU156" s="13"/>
      <c r="RDV156" s="13"/>
      <c r="RDW156" s="13"/>
      <c r="RDX156" s="13"/>
      <c r="RDY156" s="13"/>
      <c r="RDZ156" s="13"/>
      <c r="REA156" s="13"/>
      <c r="REB156" s="13"/>
      <c r="REC156" s="13"/>
      <c r="RED156" s="13"/>
      <c r="REE156" s="13"/>
      <c r="REF156" s="13"/>
      <c r="REG156" s="13"/>
      <c r="REH156" s="13"/>
      <c r="REI156" s="13"/>
      <c r="REJ156" s="13"/>
      <c r="REK156" s="13"/>
      <c r="REL156" s="13"/>
      <c r="REM156" s="13"/>
      <c r="REN156" s="13"/>
      <c r="REO156" s="13"/>
      <c r="REP156" s="13"/>
      <c r="REQ156" s="13"/>
      <c r="RER156" s="13"/>
      <c r="RES156" s="13"/>
      <c r="RET156" s="13"/>
      <c r="REU156" s="13"/>
      <c r="REV156" s="13"/>
      <c r="REW156" s="13"/>
      <c r="REX156" s="13"/>
      <c r="REY156" s="13"/>
      <c r="REZ156" s="13"/>
      <c r="RFA156" s="13"/>
      <c r="RFB156" s="13"/>
      <c r="RFC156" s="13"/>
      <c r="RFD156" s="13"/>
      <c r="RFE156" s="13"/>
      <c r="RFF156" s="13"/>
      <c r="RFG156" s="13"/>
      <c r="RFH156" s="13"/>
      <c r="RFI156" s="13"/>
      <c r="RFJ156" s="13"/>
      <c r="RFK156" s="13"/>
      <c r="RFL156" s="13"/>
      <c r="RFM156" s="13"/>
      <c r="RFN156" s="13"/>
      <c r="RFO156" s="13"/>
      <c r="RFP156" s="13"/>
      <c r="RFQ156" s="13"/>
      <c r="RFR156" s="13"/>
      <c r="RFS156" s="13"/>
      <c r="RFT156" s="13"/>
      <c r="RFU156" s="13"/>
      <c r="RFV156" s="13"/>
      <c r="RFW156" s="13"/>
      <c r="RFX156" s="13"/>
      <c r="RFY156" s="13"/>
      <c r="RFZ156" s="13"/>
      <c r="RGA156" s="13"/>
      <c r="RGB156" s="13"/>
      <c r="RGC156" s="13"/>
      <c r="RGD156" s="13"/>
      <c r="RGE156" s="13"/>
      <c r="RGF156" s="13"/>
      <c r="RGG156" s="13"/>
      <c r="RGH156" s="13"/>
      <c r="RGI156" s="13"/>
      <c r="RGJ156" s="13"/>
      <c r="RGK156" s="13"/>
      <c r="RGL156" s="13"/>
      <c r="RGM156" s="13"/>
      <c r="RGN156" s="13"/>
      <c r="RGO156" s="13"/>
      <c r="RGP156" s="13"/>
      <c r="RGQ156" s="13"/>
      <c r="RGR156" s="13"/>
      <c r="RGS156" s="13"/>
      <c r="RGT156" s="13"/>
      <c r="RGU156" s="13"/>
      <c r="RGV156" s="13"/>
      <c r="RGW156" s="13"/>
      <c r="RGX156" s="13"/>
      <c r="RGY156" s="13"/>
      <c r="RGZ156" s="13"/>
      <c r="RHA156" s="13"/>
      <c r="RHB156" s="13"/>
      <c r="RHC156" s="13"/>
      <c r="RHD156" s="13"/>
      <c r="RHE156" s="13"/>
      <c r="RHF156" s="13"/>
      <c r="RHG156" s="13"/>
      <c r="RHH156" s="13"/>
      <c r="RHI156" s="13"/>
      <c r="RHJ156" s="13"/>
      <c r="RHK156" s="13"/>
      <c r="RHL156" s="13"/>
      <c r="RHM156" s="13"/>
      <c r="RHN156" s="13"/>
      <c r="RHO156" s="13"/>
      <c r="RHP156" s="13"/>
      <c r="RHQ156" s="13"/>
      <c r="RHR156" s="13"/>
      <c r="RHS156" s="13"/>
      <c r="RHT156" s="13"/>
      <c r="RHU156" s="13"/>
      <c r="RHV156" s="13"/>
      <c r="RHW156" s="13"/>
      <c r="RHX156" s="13"/>
      <c r="RHY156" s="13"/>
      <c r="RHZ156" s="13"/>
      <c r="RIA156" s="13"/>
      <c r="RIB156" s="13"/>
      <c r="RIC156" s="13"/>
      <c r="RID156" s="13"/>
      <c r="RIE156" s="13"/>
      <c r="RIF156" s="13"/>
      <c r="RIG156" s="13"/>
      <c r="RIH156" s="13"/>
      <c r="RII156" s="13"/>
      <c r="RIJ156" s="13"/>
      <c r="RIK156" s="13"/>
      <c r="RIL156" s="13"/>
      <c r="RIM156" s="13"/>
      <c r="RIN156" s="13"/>
      <c r="RIO156" s="13"/>
      <c r="RIP156" s="13"/>
      <c r="RIQ156" s="13"/>
      <c r="RIR156" s="13"/>
      <c r="RIS156" s="13"/>
      <c r="RIT156" s="13"/>
      <c r="RIU156" s="13"/>
      <c r="RIV156" s="13"/>
      <c r="RIW156" s="13"/>
      <c r="RIX156" s="13"/>
      <c r="RIY156" s="13"/>
      <c r="RIZ156" s="13"/>
      <c r="RJA156" s="13"/>
      <c r="RJB156" s="13"/>
      <c r="RJC156" s="13"/>
      <c r="RJD156" s="13"/>
      <c r="RJE156" s="13"/>
      <c r="RJF156" s="13"/>
      <c r="RJG156" s="13"/>
      <c r="RJH156" s="13"/>
      <c r="RJI156" s="13"/>
      <c r="RJJ156" s="13"/>
      <c r="RJK156" s="13"/>
      <c r="RJL156" s="13"/>
      <c r="RJM156" s="13"/>
      <c r="RJN156" s="13"/>
      <c r="RJO156" s="13"/>
      <c r="RJP156" s="13"/>
      <c r="RJQ156" s="13"/>
      <c r="RJR156" s="13"/>
      <c r="RJS156" s="13"/>
      <c r="RJT156" s="13"/>
      <c r="RJU156" s="13"/>
      <c r="RJV156" s="13"/>
      <c r="RJW156" s="13"/>
      <c r="RJX156" s="13"/>
      <c r="RJY156" s="13"/>
      <c r="RJZ156" s="13"/>
      <c r="RKA156" s="13"/>
      <c r="RKB156" s="13"/>
      <c r="RKC156" s="13"/>
      <c r="RKD156" s="13"/>
      <c r="RKE156" s="13"/>
      <c r="RKF156" s="13"/>
      <c r="RKG156" s="13"/>
      <c r="RKH156" s="13"/>
      <c r="RKI156" s="13"/>
      <c r="RKJ156" s="13"/>
      <c r="RKK156" s="13"/>
      <c r="RKL156" s="13"/>
      <c r="RKM156" s="13"/>
      <c r="RKN156" s="13"/>
      <c r="RKO156" s="13"/>
      <c r="RKP156" s="13"/>
      <c r="RKQ156" s="13"/>
      <c r="RKR156" s="13"/>
      <c r="RKS156" s="13"/>
      <c r="RKT156" s="13"/>
      <c r="RKU156" s="13"/>
      <c r="RKV156" s="13"/>
      <c r="RKW156" s="13"/>
      <c r="RKX156" s="13"/>
      <c r="RKY156" s="13"/>
      <c r="RKZ156" s="13"/>
      <c r="RLA156" s="13"/>
      <c r="RLB156" s="13"/>
      <c r="RLC156" s="13"/>
      <c r="RLD156" s="13"/>
      <c r="RLE156" s="13"/>
      <c r="RLF156" s="13"/>
      <c r="RLG156" s="13"/>
      <c r="RLH156" s="13"/>
      <c r="RLI156" s="13"/>
      <c r="RLJ156" s="13"/>
      <c r="RLK156" s="13"/>
      <c r="RLL156" s="13"/>
      <c r="RLM156" s="13"/>
      <c r="RLN156" s="13"/>
      <c r="RLO156" s="13"/>
      <c r="RLP156" s="13"/>
      <c r="RLQ156" s="13"/>
      <c r="RLR156" s="13"/>
      <c r="RLS156" s="13"/>
      <c r="RLT156" s="13"/>
      <c r="RLU156" s="13"/>
      <c r="RLV156" s="13"/>
      <c r="RLW156" s="13"/>
      <c r="RLX156" s="13"/>
      <c r="RLY156" s="13"/>
      <c r="RLZ156" s="13"/>
      <c r="RMA156" s="13"/>
      <c r="RMB156" s="13"/>
      <c r="RMC156" s="13"/>
      <c r="RMD156" s="13"/>
      <c r="RME156" s="13"/>
      <c r="RMF156" s="13"/>
      <c r="RMG156" s="13"/>
      <c r="RMH156" s="13"/>
      <c r="RMI156" s="13"/>
      <c r="RMJ156" s="13"/>
      <c r="RMK156" s="13"/>
      <c r="RML156" s="13"/>
      <c r="RMM156" s="13"/>
      <c r="RMN156" s="13"/>
      <c r="RMO156" s="13"/>
      <c r="RMP156" s="13"/>
      <c r="RMQ156" s="13"/>
      <c r="RMR156" s="13"/>
      <c r="RMS156" s="13"/>
      <c r="RMT156" s="13"/>
      <c r="RMU156" s="13"/>
      <c r="RMV156" s="13"/>
      <c r="RMW156" s="13"/>
      <c r="RMX156" s="13"/>
      <c r="RMY156" s="13"/>
      <c r="RMZ156" s="13"/>
      <c r="RNA156" s="13"/>
      <c r="RNB156" s="13"/>
      <c r="RNC156" s="13"/>
      <c r="RND156" s="13"/>
      <c r="RNE156" s="13"/>
      <c r="RNF156" s="13"/>
      <c r="RNG156" s="13"/>
      <c r="RNH156" s="13"/>
      <c r="RNI156" s="13"/>
      <c r="RNJ156" s="13"/>
      <c r="RNK156" s="13"/>
      <c r="RNL156" s="13"/>
      <c r="RNM156" s="13"/>
      <c r="RNN156" s="13"/>
      <c r="RNO156" s="13"/>
      <c r="RNP156" s="13"/>
      <c r="RNQ156" s="13"/>
      <c r="RNR156" s="13"/>
      <c r="RNS156" s="13"/>
      <c r="RNT156" s="13"/>
      <c r="RNU156" s="13"/>
      <c r="RNV156" s="13"/>
      <c r="RNW156" s="13"/>
      <c r="RNX156" s="13"/>
      <c r="RNY156" s="13"/>
      <c r="RNZ156" s="13"/>
      <c r="ROA156" s="13"/>
      <c r="ROB156" s="13"/>
      <c r="ROC156" s="13"/>
      <c r="ROD156" s="13"/>
      <c r="ROE156" s="13"/>
      <c r="ROF156" s="13"/>
      <c r="ROG156" s="13"/>
      <c r="ROH156" s="13"/>
      <c r="ROI156" s="13"/>
      <c r="ROJ156" s="13"/>
      <c r="ROK156" s="13"/>
      <c r="ROL156" s="13"/>
      <c r="ROM156" s="13"/>
      <c r="RON156" s="13"/>
      <c r="ROO156" s="13"/>
      <c r="ROP156" s="13"/>
      <c r="ROQ156" s="13"/>
      <c r="ROR156" s="13"/>
      <c r="ROS156" s="13"/>
      <c r="ROT156" s="13"/>
      <c r="ROU156" s="13"/>
      <c r="ROV156" s="13"/>
      <c r="ROW156" s="13"/>
      <c r="ROX156" s="13"/>
      <c r="ROY156" s="13"/>
      <c r="ROZ156" s="13"/>
      <c r="RPA156" s="13"/>
      <c r="RPB156" s="13"/>
      <c r="RPC156" s="13"/>
      <c r="RPD156" s="13"/>
      <c r="RPE156" s="13"/>
      <c r="RPF156" s="13"/>
      <c r="RPG156" s="13"/>
      <c r="RPH156" s="13"/>
      <c r="RPI156" s="13"/>
      <c r="RPJ156" s="13"/>
      <c r="RPK156" s="13"/>
      <c r="RPL156" s="13"/>
      <c r="RPM156" s="13"/>
      <c r="RPN156" s="13"/>
      <c r="RPO156" s="13"/>
      <c r="RPP156" s="13"/>
      <c r="RPQ156" s="13"/>
      <c r="RPR156" s="13"/>
      <c r="RPS156" s="13"/>
      <c r="RPT156" s="13"/>
      <c r="RPU156" s="13"/>
      <c r="RPV156" s="13"/>
      <c r="RPW156" s="13"/>
      <c r="RPX156" s="13"/>
      <c r="RPY156" s="13"/>
      <c r="RPZ156" s="13"/>
      <c r="RQA156" s="13"/>
      <c r="RQB156" s="13"/>
      <c r="RQC156" s="13"/>
      <c r="RQD156" s="13"/>
      <c r="RQE156" s="13"/>
      <c r="RQF156" s="13"/>
      <c r="RQG156" s="13"/>
      <c r="RQH156" s="13"/>
      <c r="RQI156" s="13"/>
      <c r="RQJ156" s="13"/>
      <c r="RQK156" s="13"/>
      <c r="RQL156" s="13"/>
      <c r="RQM156" s="13"/>
      <c r="RQN156" s="13"/>
      <c r="RQO156" s="13"/>
      <c r="RQP156" s="13"/>
      <c r="RQQ156" s="13"/>
      <c r="RQR156" s="13"/>
      <c r="RQS156" s="13"/>
      <c r="RQT156" s="13"/>
      <c r="RQU156" s="13"/>
      <c r="RQV156" s="13"/>
      <c r="RQW156" s="13"/>
      <c r="RQX156" s="13"/>
      <c r="RQY156" s="13"/>
      <c r="RQZ156" s="13"/>
      <c r="RRA156" s="13"/>
      <c r="RRB156" s="13"/>
      <c r="RRC156" s="13"/>
      <c r="RRD156" s="13"/>
      <c r="RRE156" s="13"/>
      <c r="RRF156" s="13"/>
      <c r="RRG156" s="13"/>
      <c r="RRH156" s="13"/>
      <c r="RRI156" s="13"/>
      <c r="RRJ156" s="13"/>
      <c r="RRK156" s="13"/>
      <c r="RRL156" s="13"/>
      <c r="RRM156" s="13"/>
      <c r="RRN156" s="13"/>
      <c r="RRO156" s="13"/>
      <c r="RRP156" s="13"/>
      <c r="RRQ156" s="13"/>
      <c r="RRR156" s="13"/>
      <c r="RRS156" s="13"/>
      <c r="RRT156" s="13"/>
      <c r="RRU156" s="13"/>
      <c r="RRV156" s="13"/>
      <c r="RRW156" s="13"/>
      <c r="RRX156" s="13"/>
      <c r="RRY156" s="13"/>
      <c r="RRZ156" s="13"/>
      <c r="RSA156" s="13"/>
      <c r="RSB156" s="13"/>
      <c r="RSC156" s="13"/>
      <c r="RSD156" s="13"/>
      <c r="RSE156" s="13"/>
      <c r="RSF156" s="13"/>
      <c r="RSG156" s="13"/>
      <c r="RSH156" s="13"/>
      <c r="RSI156" s="13"/>
      <c r="RSJ156" s="13"/>
      <c r="RSK156" s="13"/>
      <c r="RSL156" s="13"/>
      <c r="RSM156" s="13"/>
      <c r="RSN156" s="13"/>
      <c r="RSO156" s="13"/>
      <c r="RSP156" s="13"/>
      <c r="RSQ156" s="13"/>
      <c r="RSR156" s="13"/>
      <c r="RSS156" s="13"/>
      <c r="RST156" s="13"/>
      <c r="RSU156" s="13"/>
      <c r="RSV156" s="13"/>
      <c r="RSW156" s="13"/>
      <c r="RSX156" s="13"/>
      <c r="RSY156" s="13"/>
      <c r="RSZ156" s="13"/>
      <c r="RTA156" s="13"/>
      <c r="RTB156" s="13"/>
      <c r="RTC156" s="13"/>
      <c r="RTD156" s="13"/>
      <c r="RTE156" s="13"/>
      <c r="RTF156" s="13"/>
      <c r="RTG156" s="13"/>
      <c r="RTH156" s="13"/>
      <c r="RTI156" s="13"/>
      <c r="RTJ156" s="13"/>
      <c r="RTK156" s="13"/>
      <c r="RTL156" s="13"/>
      <c r="RTM156" s="13"/>
      <c r="RTN156" s="13"/>
      <c r="RTO156" s="13"/>
      <c r="RTP156" s="13"/>
      <c r="RTQ156" s="13"/>
      <c r="RTR156" s="13"/>
      <c r="RTS156" s="13"/>
      <c r="RTT156" s="13"/>
      <c r="RTU156" s="13"/>
      <c r="RTV156" s="13"/>
      <c r="RTW156" s="13"/>
      <c r="RTX156" s="13"/>
      <c r="RTY156" s="13"/>
      <c r="RTZ156" s="13"/>
      <c r="RUA156" s="13"/>
      <c r="RUB156" s="13"/>
      <c r="RUC156" s="13"/>
      <c r="RUD156" s="13"/>
      <c r="RUE156" s="13"/>
      <c r="RUF156" s="13"/>
      <c r="RUG156" s="13"/>
      <c r="RUH156" s="13"/>
      <c r="RUI156" s="13"/>
      <c r="RUJ156" s="13"/>
      <c r="RUK156" s="13"/>
      <c r="RUL156" s="13"/>
      <c r="RUM156" s="13"/>
      <c r="RUN156" s="13"/>
      <c r="RUO156" s="13"/>
      <c r="RUP156" s="13"/>
      <c r="RUQ156" s="13"/>
      <c r="RUR156" s="13"/>
      <c r="RUS156" s="13"/>
      <c r="RUT156" s="13"/>
      <c r="RUU156" s="13"/>
      <c r="RUV156" s="13"/>
      <c r="RUW156" s="13"/>
      <c r="RUX156" s="13"/>
      <c r="RUY156" s="13"/>
      <c r="RUZ156" s="13"/>
      <c r="RVA156" s="13"/>
      <c r="RVB156" s="13"/>
      <c r="RVC156" s="13"/>
      <c r="RVD156" s="13"/>
      <c r="RVE156" s="13"/>
      <c r="RVF156" s="13"/>
      <c r="RVG156" s="13"/>
      <c r="RVH156" s="13"/>
      <c r="RVI156" s="13"/>
      <c r="RVJ156" s="13"/>
      <c r="RVK156" s="13"/>
      <c r="RVL156" s="13"/>
      <c r="RVM156" s="13"/>
      <c r="RVN156" s="13"/>
      <c r="RVO156" s="13"/>
      <c r="RVP156" s="13"/>
      <c r="RVQ156" s="13"/>
      <c r="RVR156" s="13"/>
      <c r="RVS156" s="13"/>
      <c r="RVT156" s="13"/>
      <c r="RVU156" s="13"/>
      <c r="RVV156" s="13"/>
      <c r="RVW156" s="13"/>
      <c r="RVX156" s="13"/>
      <c r="RVY156" s="13"/>
      <c r="RVZ156" s="13"/>
      <c r="RWA156" s="13"/>
      <c r="RWB156" s="13"/>
      <c r="RWC156" s="13"/>
      <c r="RWD156" s="13"/>
      <c r="RWE156" s="13"/>
      <c r="RWF156" s="13"/>
      <c r="RWG156" s="13"/>
      <c r="RWH156" s="13"/>
      <c r="RWI156" s="13"/>
      <c r="RWJ156" s="13"/>
      <c r="RWK156" s="13"/>
      <c r="RWL156" s="13"/>
      <c r="RWM156" s="13"/>
      <c r="RWN156" s="13"/>
      <c r="RWO156" s="13"/>
      <c r="RWP156" s="13"/>
      <c r="RWQ156" s="13"/>
      <c r="RWR156" s="13"/>
      <c r="RWS156" s="13"/>
      <c r="RWT156" s="13"/>
      <c r="RWU156" s="13"/>
      <c r="RWV156" s="13"/>
      <c r="RWW156" s="13"/>
      <c r="RWX156" s="13"/>
      <c r="RWY156" s="13"/>
      <c r="RWZ156" s="13"/>
      <c r="RXA156" s="13"/>
      <c r="RXB156" s="13"/>
      <c r="RXC156" s="13"/>
      <c r="RXD156" s="13"/>
      <c r="RXE156" s="13"/>
      <c r="RXF156" s="13"/>
      <c r="RXG156" s="13"/>
      <c r="RXH156" s="13"/>
      <c r="RXI156" s="13"/>
      <c r="RXJ156" s="13"/>
      <c r="RXK156" s="13"/>
      <c r="RXL156" s="13"/>
      <c r="RXM156" s="13"/>
      <c r="RXN156" s="13"/>
      <c r="RXO156" s="13"/>
      <c r="RXP156" s="13"/>
      <c r="RXQ156" s="13"/>
      <c r="RXR156" s="13"/>
      <c r="RXS156" s="13"/>
      <c r="RXT156" s="13"/>
      <c r="RXU156" s="13"/>
      <c r="RXV156" s="13"/>
      <c r="RXW156" s="13"/>
      <c r="RXX156" s="13"/>
      <c r="RXY156" s="13"/>
      <c r="RXZ156" s="13"/>
      <c r="RYA156" s="13"/>
      <c r="RYB156" s="13"/>
      <c r="RYC156" s="13"/>
      <c r="RYD156" s="13"/>
      <c r="RYE156" s="13"/>
      <c r="RYF156" s="13"/>
      <c r="RYG156" s="13"/>
      <c r="RYH156" s="13"/>
      <c r="RYI156" s="13"/>
      <c r="RYJ156" s="13"/>
      <c r="RYK156" s="13"/>
      <c r="RYL156" s="13"/>
      <c r="RYM156" s="13"/>
      <c r="RYN156" s="13"/>
      <c r="RYO156" s="13"/>
      <c r="RYP156" s="13"/>
      <c r="RYQ156" s="13"/>
      <c r="RYR156" s="13"/>
      <c r="RYS156" s="13"/>
      <c r="RYT156" s="13"/>
      <c r="RYU156" s="13"/>
      <c r="RYV156" s="13"/>
      <c r="RYW156" s="13"/>
      <c r="RYX156" s="13"/>
      <c r="RYY156" s="13"/>
      <c r="RYZ156" s="13"/>
      <c r="RZA156" s="13"/>
      <c r="RZB156" s="13"/>
      <c r="RZC156" s="13"/>
      <c r="RZD156" s="13"/>
      <c r="RZE156" s="13"/>
      <c r="RZF156" s="13"/>
      <c r="RZG156" s="13"/>
      <c r="RZH156" s="13"/>
      <c r="RZI156" s="13"/>
      <c r="RZJ156" s="13"/>
      <c r="RZK156" s="13"/>
      <c r="RZL156" s="13"/>
      <c r="RZM156" s="13"/>
      <c r="RZN156" s="13"/>
      <c r="RZO156" s="13"/>
      <c r="RZP156" s="13"/>
      <c r="RZQ156" s="13"/>
      <c r="RZR156" s="13"/>
      <c r="RZS156" s="13"/>
      <c r="RZT156" s="13"/>
      <c r="RZU156" s="13"/>
      <c r="RZV156" s="13"/>
      <c r="RZW156" s="13"/>
      <c r="RZX156" s="13"/>
      <c r="RZY156" s="13"/>
      <c r="RZZ156" s="13"/>
      <c r="SAA156" s="13"/>
      <c r="SAB156" s="13"/>
      <c r="SAC156" s="13"/>
      <c r="SAD156" s="13"/>
      <c r="SAE156" s="13"/>
      <c r="SAF156" s="13"/>
      <c r="SAG156" s="13"/>
      <c r="SAH156" s="13"/>
      <c r="SAI156" s="13"/>
      <c r="SAJ156" s="13"/>
      <c r="SAK156" s="13"/>
      <c r="SAL156" s="13"/>
      <c r="SAM156" s="13"/>
      <c r="SAN156" s="13"/>
      <c r="SAO156" s="13"/>
      <c r="SAP156" s="13"/>
      <c r="SAQ156" s="13"/>
      <c r="SAR156" s="13"/>
      <c r="SAS156" s="13"/>
      <c r="SAT156" s="13"/>
      <c r="SAU156" s="13"/>
      <c r="SAV156" s="13"/>
      <c r="SAW156" s="13"/>
      <c r="SAX156" s="13"/>
      <c r="SAY156" s="13"/>
      <c r="SAZ156" s="13"/>
      <c r="SBA156" s="13"/>
      <c r="SBB156" s="13"/>
      <c r="SBC156" s="13"/>
      <c r="SBD156" s="13"/>
      <c r="SBE156" s="13"/>
      <c r="SBF156" s="13"/>
      <c r="SBG156" s="13"/>
      <c r="SBH156" s="13"/>
      <c r="SBI156" s="13"/>
      <c r="SBJ156" s="13"/>
      <c r="SBK156" s="13"/>
      <c r="SBL156" s="13"/>
      <c r="SBM156" s="13"/>
      <c r="SBN156" s="13"/>
      <c r="SBO156" s="13"/>
      <c r="SBP156" s="13"/>
      <c r="SBQ156" s="13"/>
      <c r="SBR156" s="13"/>
      <c r="SBS156" s="13"/>
      <c r="SBT156" s="13"/>
      <c r="SBU156" s="13"/>
      <c r="SBV156" s="13"/>
      <c r="SBW156" s="13"/>
      <c r="SBX156" s="13"/>
      <c r="SBY156" s="13"/>
      <c r="SBZ156" s="13"/>
      <c r="SCA156" s="13"/>
      <c r="SCB156" s="13"/>
      <c r="SCC156" s="13"/>
      <c r="SCD156" s="13"/>
      <c r="SCE156" s="13"/>
      <c r="SCF156" s="13"/>
      <c r="SCG156" s="13"/>
      <c r="SCH156" s="13"/>
      <c r="SCI156" s="13"/>
      <c r="SCJ156" s="13"/>
      <c r="SCK156" s="13"/>
      <c r="SCL156" s="13"/>
      <c r="SCM156" s="13"/>
      <c r="SCN156" s="13"/>
      <c r="SCO156" s="13"/>
      <c r="SCP156" s="13"/>
      <c r="SCQ156" s="13"/>
      <c r="SCR156" s="13"/>
      <c r="SCS156" s="13"/>
      <c r="SCT156" s="13"/>
      <c r="SCU156" s="13"/>
      <c r="SCV156" s="13"/>
      <c r="SCW156" s="13"/>
      <c r="SCX156" s="13"/>
      <c r="SCY156" s="13"/>
      <c r="SCZ156" s="13"/>
      <c r="SDA156" s="13"/>
      <c r="SDB156" s="13"/>
      <c r="SDC156" s="13"/>
      <c r="SDD156" s="13"/>
      <c r="SDE156" s="13"/>
      <c r="SDF156" s="13"/>
      <c r="SDG156" s="13"/>
      <c r="SDH156" s="13"/>
      <c r="SDI156" s="13"/>
      <c r="SDJ156" s="13"/>
      <c r="SDK156" s="13"/>
      <c r="SDL156" s="13"/>
      <c r="SDM156" s="13"/>
      <c r="SDN156" s="13"/>
      <c r="SDO156" s="13"/>
      <c r="SDP156" s="13"/>
      <c r="SDQ156" s="13"/>
      <c r="SDR156" s="13"/>
      <c r="SDS156" s="13"/>
      <c r="SDT156" s="13"/>
      <c r="SDU156" s="13"/>
      <c r="SDV156" s="13"/>
      <c r="SDW156" s="13"/>
      <c r="SDX156" s="13"/>
      <c r="SDY156" s="13"/>
      <c r="SDZ156" s="13"/>
      <c r="SEA156" s="13"/>
      <c r="SEB156" s="13"/>
      <c r="SEC156" s="13"/>
      <c r="SED156" s="13"/>
      <c r="SEE156" s="13"/>
      <c r="SEF156" s="13"/>
      <c r="SEG156" s="13"/>
      <c r="SEH156" s="13"/>
      <c r="SEI156" s="13"/>
      <c r="SEJ156" s="13"/>
      <c r="SEK156" s="13"/>
      <c r="SEL156" s="13"/>
      <c r="SEM156" s="13"/>
      <c r="SEN156" s="13"/>
      <c r="SEO156" s="13"/>
      <c r="SEP156" s="13"/>
      <c r="SEQ156" s="13"/>
      <c r="SER156" s="13"/>
      <c r="SES156" s="13"/>
      <c r="SET156" s="13"/>
      <c r="SEU156" s="13"/>
      <c r="SEV156" s="13"/>
      <c r="SEW156" s="13"/>
      <c r="SEX156" s="13"/>
      <c r="SEY156" s="13"/>
      <c r="SEZ156" s="13"/>
      <c r="SFA156" s="13"/>
      <c r="SFB156" s="13"/>
      <c r="SFC156" s="13"/>
      <c r="SFD156" s="13"/>
      <c r="SFE156" s="13"/>
      <c r="SFF156" s="13"/>
      <c r="SFG156" s="13"/>
      <c r="SFH156" s="13"/>
      <c r="SFI156" s="13"/>
      <c r="SFJ156" s="13"/>
      <c r="SFK156" s="13"/>
      <c r="SFL156" s="13"/>
      <c r="SFM156" s="13"/>
      <c r="SFN156" s="13"/>
      <c r="SFO156" s="13"/>
      <c r="SFP156" s="13"/>
      <c r="SFQ156" s="13"/>
      <c r="SFR156" s="13"/>
      <c r="SFS156" s="13"/>
      <c r="SFT156" s="13"/>
      <c r="SFU156" s="13"/>
      <c r="SFV156" s="13"/>
      <c r="SFW156" s="13"/>
      <c r="SFX156" s="13"/>
      <c r="SFY156" s="13"/>
      <c r="SFZ156" s="13"/>
      <c r="SGA156" s="13"/>
      <c r="SGB156" s="13"/>
      <c r="SGC156" s="13"/>
      <c r="SGD156" s="13"/>
      <c r="SGE156" s="13"/>
      <c r="SGF156" s="13"/>
      <c r="SGG156" s="13"/>
      <c r="SGH156" s="13"/>
      <c r="SGI156" s="13"/>
      <c r="SGJ156" s="13"/>
      <c r="SGK156" s="13"/>
      <c r="SGL156" s="13"/>
      <c r="SGM156" s="13"/>
      <c r="SGN156" s="13"/>
      <c r="SGO156" s="13"/>
      <c r="SGP156" s="13"/>
      <c r="SGQ156" s="13"/>
      <c r="SGR156" s="13"/>
      <c r="SGS156" s="13"/>
      <c r="SGT156" s="13"/>
      <c r="SGU156" s="13"/>
      <c r="SGV156" s="13"/>
      <c r="SGW156" s="13"/>
      <c r="SGX156" s="13"/>
      <c r="SGY156" s="13"/>
      <c r="SGZ156" s="13"/>
      <c r="SHA156" s="13"/>
      <c r="SHB156" s="13"/>
      <c r="SHC156" s="13"/>
      <c r="SHD156" s="13"/>
      <c r="SHE156" s="13"/>
      <c r="SHF156" s="13"/>
      <c r="SHG156" s="13"/>
      <c r="SHH156" s="13"/>
      <c r="SHI156" s="13"/>
      <c r="SHJ156" s="13"/>
      <c r="SHK156" s="13"/>
      <c r="SHL156" s="13"/>
      <c r="SHM156" s="13"/>
      <c r="SHN156" s="13"/>
      <c r="SHO156" s="13"/>
      <c r="SHP156" s="13"/>
      <c r="SHQ156" s="13"/>
      <c r="SHR156" s="13"/>
      <c r="SHS156" s="13"/>
      <c r="SHT156" s="13"/>
      <c r="SHU156" s="13"/>
      <c r="SHV156" s="13"/>
      <c r="SHW156" s="13"/>
      <c r="SHX156" s="13"/>
      <c r="SHY156" s="13"/>
      <c r="SHZ156" s="13"/>
      <c r="SIA156" s="13"/>
      <c r="SIB156" s="13"/>
      <c r="SIC156" s="13"/>
      <c r="SID156" s="13"/>
      <c r="SIE156" s="13"/>
      <c r="SIF156" s="13"/>
      <c r="SIG156" s="13"/>
      <c r="SIH156" s="13"/>
      <c r="SII156" s="13"/>
      <c r="SIJ156" s="13"/>
      <c r="SIK156" s="13"/>
      <c r="SIL156" s="13"/>
      <c r="SIM156" s="13"/>
      <c r="SIN156" s="13"/>
      <c r="SIO156" s="13"/>
      <c r="SIP156" s="13"/>
      <c r="SIQ156" s="13"/>
      <c r="SIR156" s="13"/>
      <c r="SIS156" s="13"/>
      <c r="SIT156" s="13"/>
      <c r="SIU156" s="13"/>
      <c r="SIV156" s="13"/>
      <c r="SIW156" s="13"/>
      <c r="SIX156" s="13"/>
      <c r="SIY156" s="13"/>
      <c r="SIZ156" s="13"/>
      <c r="SJA156" s="13"/>
      <c r="SJB156" s="13"/>
      <c r="SJC156" s="13"/>
      <c r="SJD156" s="13"/>
      <c r="SJE156" s="13"/>
      <c r="SJF156" s="13"/>
      <c r="SJG156" s="13"/>
      <c r="SJH156" s="13"/>
      <c r="SJI156" s="13"/>
      <c r="SJJ156" s="13"/>
      <c r="SJK156" s="13"/>
      <c r="SJL156" s="13"/>
      <c r="SJM156" s="13"/>
      <c r="SJN156" s="13"/>
      <c r="SJO156" s="13"/>
      <c r="SJP156" s="13"/>
      <c r="SJQ156" s="13"/>
      <c r="SJR156" s="13"/>
      <c r="SJS156" s="13"/>
      <c r="SJT156" s="13"/>
      <c r="SJU156" s="13"/>
      <c r="SJV156" s="13"/>
      <c r="SJW156" s="13"/>
      <c r="SJX156" s="13"/>
      <c r="SJY156" s="13"/>
      <c r="SJZ156" s="13"/>
      <c r="SKA156" s="13"/>
      <c r="SKB156" s="13"/>
      <c r="SKC156" s="13"/>
      <c r="SKD156" s="13"/>
      <c r="SKE156" s="13"/>
      <c r="SKF156" s="13"/>
      <c r="SKG156" s="13"/>
      <c r="SKH156" s="13"/>
      <c r="SKI156" s="13"/>
      <c r="SKJ156" s="13"/>
      <c r="SKK156" s="13"/>
      <c r="SKL156" s="13"/>
      <c r="SKM156" s="13"/>
      <c r="SKN156" s="13"/>
      <c r="SKO156" s="13"/>
      <c r="SKP156" s="13"/>
      <c r="SKQ156" s="13"/>
      <c r="SKR156" s="13"/>
      <c r="SKS156" s="13"/>
      <c r="SKT156" s="13"/>
      <c r="SKU156" s="13"/>
      <c r="SKV156" s="13"/>
      <c r="SKW156" s="13"/>
      <c r="SKX156" s="13"/>
      <c r="SKY156" s="13"/>
      <c r="SKZ156" s="13"/>
      <c r="SLA156" s="13"/>
      <c r="SLB156" s="13"/>
      <c r="SLC156" s="13"/>
      <c r="SLD156" s="13"/>
      <c r="SLE156" s="13"/>
      <c r="SLF156" s="13"/>
      <c r="SLG156" s="13"/>
      <c r="SLH156" s="13"/>
      <c r="SLI156" s="13"/>
      <c r="SLJ156" s="13"/>
      <c r="SLK156" s="13"/>
      <c r="SLL156" s="13"/>
      <c r="SLM156" s="13"/>
      <c r="SLN156" s="13"/>
      <c r="SLO156" s="13"/>
      <c r="SLP156" s="13"/>
      <c r="SLQ156" s="13"/>
      <c r="SLR156" s="13"/>
      <c r="SLS156" s="13"/>
      <c r="SLT156" s="13"/>
      <c r="SLU156" s="13"/>
      <c r="SLV156" s="13"/>
      <c r="SLW156" s="13"/>
      <c r="SLX156" s="13"/>
      <c r="SLY156" s="13"/>
      <c r="SLZ156" s="13"/>
      <c r="SMA156" s="13"/>
      <c r="SMB156" s="13"/>
      <c r="SMC156" s="13"/>
      <c r="SMD156" s="13"/>
      <c r="SME156" s="13"/>
      <c r="SMF156" s="13"/>
      <c r="SMG156" s="13"/>
      <c r="SMH156" s="13"/>
      <c r="SMI156" s="13"/>
      <c r="SMJ156" s="13"/>
      <c r="SMK156" s="13"/>
      <c r="SML156" s="13"/>
      <c r="SMM156" s="13"/>
      <c r="SMN156" s="13"/>
      <c r="SMO156" s="13"/>
      <c r="SMP156" s="13"/>
      <c r="SMQ156" s="13"/>
      <c r="SMR156" s="13"/>
      <c r="SMS156" s="13"/>
      <c r="SMT156" s="13"/>
      <c r="SMU156" s="13"/>
      <c r="SMV156" s="13"/>
      <c r="SMW156" s="13"/>
      <c r="SMX156" s="13"/>
      <c r="SMY156" s="13"/>
      <c r="SMZ156" s="13"/>
      <c r="SNA156" s="13"/>
      <c r="SNB156" s="13"/>
      <c r="SNC156" s="13"/>
      <c r="SND156" s="13"/>
      <c r="SNE156" s="13"/>
      <c r="SNF156" s="13"/>
      <c r="SNG156" s="13"/>
      <c r="SNH156" s="13"/>
      <c r="SNI156" s="13"/>
      <c r="SNJ156" s="13"/>
      <c r="SNK156" s="13"/>
      <c r="SNL156" s="13"/>
      <c r="SNM156" s="13"/>
      <c r="SNN156" s="13"/>
      <c r="SNO156" s="13"/>
      <c r="SNP156" s="13"/>
      <c r="SNQ156" s="13"/>
      <c r="SNR156" s="13"/>
      <c r="SNS156" s="13"/>
      <c r="SNT156" s="13"/>
      <c r="SNU156" s="13"/>
      <c r="SNV156" s="13"/>
      <c r="SNW156" s="13"/>
      <c r="SNX156" s="13"/>
      <c r="SNY156" s="13"/>
      <c r="SNZ156" s="13"/>
      <c r="SOA156" s="13"/>
      <c r="SOB156" s="13"/>
      <c r="SOC156" s="13"/>
      <c r="SOD156" s="13"/>
      <c r="SOE156" s="13"/>
      <c r="SOF156" s="13"/>
      <c r="SOG156" s="13"/>
      <c r="SOH156" s="13"/>
      <c r="SOI156" s="13"/>
      <c r="SOJ156" s="13"/>
      <c r="SOK156" s="13"/>
      <c r="SOL156" s="13"/>
      <c r="SOM156" s="13"/>
      <c r="SON156" s="13"/>
      <c r="SOO156" s="13"/>
      <c r="SOP156" s="13"/>
      <c r="SOQ156" s="13"/>
      <c r="SOR156" s="13"/>
      <c r="SOS156" s="13"/>
      <c r="SOT156" s="13"/>
      <c r="SOU156" s="13"/>
      <c r="SOV156" s="13"/>
      <c r="SOW156" s="13"/>
      <c r="SOX156" s="13"/>
      <c r="SOY156" s="13"/>
      <c r="SOZ156" s="13"/>
      <c r="SPA156" s="13"/>
      <c r="SPB156" s="13"/>
      <c r="SPC156" s="13"/>
      <c r="SPD156" s="13"/>
      <c r="SPE156" s="13"/>
      <c r="SPF156" s="13"/>
      <c r="SPG156" s="13"/>
      <c r="SPH156" s="13"/>
      <c r="SPI156" s="13"/>
      <c r="SPJ156" s="13"/>
      <c r="SPK156" s="13"/>
      <c r="SPL156" s="13"/>
      <c r="SPM156" s="13"/>
      <c r="SPN156" s="13"/>
      <c r="SPO156" s="13"/>
      <c r="SPP156" s="13"/>
      <c r="SPQ156" s="13"/>
      <c r="SPR156" s="13"/>
      <c r="SPS156" s="13"/>
      <c r="SPT156" s="13"/>
      <c r="SPU156" s="13"/>
      <c r="SPV156" s="13"/>
      <c r="SPW156" s="13"/>
      <c r="SPX156" s="13"/>
      <c r="SPY156" s="13"/>
      <c r="SPZ156" s="13"/>
      <c r="SQA156" s="13"/>
      <c r="SQB156" s="13"/>
      <c r="SQC156" s="13"/>
      <c r="SQD156" s="13"/>
      <c r="SQE156" s="13"/>
      <c r="SQF156" s="13"/>
      <c r="SQG156" s="13"/>
      <c r="SQH156" s="13"/>
      <c r="SQI156" s="13"/>
      <c r="SQJ156" s="13"/>
      <c r="SQK156" s="13"/>
      <c r="SQL156" s="13"/>
      <c r="SQM156" s="13"/>
      <c r="SQN156" s="13"/>
      <c r="SQO156" s="13"/>
      <c r="SQP156" s="13"/>
      <c r="SQQ156" s="13"/>
      <c r="SQR156" s="13"/>
      <c r="SQS156" s="13"/>
      <c r="SQT156" s="13"/>
      <c r="SQU156" s="13"/>
      <c r="SQV156" s="13"/>
      <c r="SQW156" s="13"/>
      <c r="SQX156" s="13"/>
      <c r="SQY156" s="13"/>
      <c r="SQZ156" s="13"/>
      <c r="SRA156" s="13"/>
      <c r="SRB156" s="13"/>
      <c r="SRC156" s="13"/>
      <c r="SRD156" s="13"/>
      <c r="SRE156" s="13"/>
      <c r="SRF156" s="13"/>
      <c r="SRG156" s="13"/>
      <c r="SRH156" s="13"/>
      <c r="SRI156" s="13"/>
      <c r="SRJ156" s="13"/>
      <c r="SRK156" s="13"/>
      <c r="SRL156" s="13"/>
      <c r="SRM156" s="13"/>
      <c r="SRN156" s="13"/>
      <c r="SRO156" s="13"/>
      <c r="SRP156" s="13"/>
      <c r="SRQ156" s="13"/>
      <c r="SRR156" s="13"/>
      <c r="SRS156" s="13"/>
      <c r="SRT156" s="13"/>
      <c r="SRU156" s="13"/>
      <c r="SRV156" s="13"/>
      <c r="SRW156" s="13"/>
      <c r="SRX156" s="13"/>
      <c r="SRY156" s="13"/>
      <c r="SRZ156" s="13"/>
      <c r="SSA156" s="13"/>
      <c r="SSB156" s="13"/>
      <c r="SSC156" s="13"/>
      <c r="SSD156" s="13"/>
      <c r="SSE156" s="13"/>
      <c r="SSF156" s="13"/>
      <c r="SSG156" s="13"/>
      <c r="SSH156" s="13"/>
      <c r="SSI156" s="13"/>
      <c r="SSJ156" s="13"/>
      <c r="SSK156" s="13"/>
      <c r="SSL156" s="13"/>
      <c r="SSM156" s="13"/>
      <c r="SSN156" s="13"/>
      <c r="SSO156" s="13"/>
      <c r="SSP156" s="13"/>
      <c r="SSQ156" s="13"/>
      <c r="SSR156" s="13"/>
      <c r="SSS156" s="13"/>
      <c r="SST156" s="13"/>
      <c r="SSU156" s="13"/>
      <c r="SSV156" s="13"/>
      <c r="SSW156" s="13"/>
      <c r="SSX156" s="13"/>
      <c r="SSY156" s="13"/>
      <c r="SSZ156" s="13"/>
      <c r="STA156" s="13"/>
      <c r="STB156" s="13"/>
      <c r="STC156" s="13"/>
      <c r="STD156" s="13"/>
      <c r="STE156" s="13"/>
      <c r="STF156" s="13"/>
      <c r="STG156" s="13"/>
      <c r="STH156" s="13"/>
      <c r="STI156" s="13"/>
      <c r="STJ156" s="13"/>
      <c r="STK156" s="13"/>
      <c r="STL156" s="13"/>
      <c r="STM156" s="13"/>
      <c r="STN156" s="13"/>
      <c r="STO156" s="13"/>
      <c r="STP156" s="13"/>
      <c r="STQ156" s="13"/>
      <c r="STR156" s="13"/>
      <c r="STS156" s="13"/>
      <c r="STT156" s="13"/>
      <c r="STU156" s="13"/>
      <c r="STV156" s="13"/>
      <c r="STW156" s="13"/>
      <c r="STX156" s="13"/>
      <c r="STY156" s="13"/>
      <c r="STZ156" s="13"/>
      <c r="SUA156" s="13"/>
      <c r="SUB156" s="13"/>
      <c r="SUC156" s="13"/>
      <c r="SUD156" s="13"/>
      <c r="SUE156" s="13"/>
      <c r="SUF156" s="13"/>
      <c r="SUG156" s="13"/>
      <c r="SUH156" s="13"/>
      <c r="SUI156" s="13"/>
      <c r="SUJ156" s="13"/>
      <c r="SUK156" s="13"/>
      <c r="SUL156" s="13"/>
      <c r="SUM156" s="13"/>
      <c r="SUN156" s="13"/>
      <c r="SUO156" s="13"/>
      <c r="SUP156" s="13"/>
      <c r="SUQ156" s="13"/>
      <c r="SUR156" s="13"/>
      <c r="SUS156" s="13"/>
      <c r="SUT156" s="13"/>
      <c r="SUU156" s="13"/>
      <c r="SUV156" s="13"/>
      <c r="SUW156" s="13"/>
      <c r="SUX156" s="13"/>
      <c r="SUY156" s="13"/>
      <c r="SUZ156" s="13"/>
      <c r="SVA156" s="13"/>
      <c r="SVB156" s="13"/>
      <c r="SVC156" s="13"/>
      <c r="SVD156" s="13"/>
      <c r="SVE156" s="13"/>
      <c r="SVF156" s="13"/>
      <c r="SVG156" s="13"/>
      <c r="SVH156" s="13"/>
      <c r="SVI156" s="13"/>
      <c r="SVJ156" s="13"/>
      <c r="SVK156" s="13"/>
      <c r="SVL156" s="13"/>
      <c r="SVM156" s="13"/>
      <c r="SVN156" s="13"/>
      <c r="SVO156" s="13"/>
      <c r="SVP156" s="13"/>
      <c r="SVQ156" s="13"/>
      <c r="SVR156" s="13"/>
      <c r="SVS156" s="13"/>
      <c r="SVT156" s="13"/>
      <c r="SVU156" s="13"/>
      <c r="SVV156" s="13"/>
      <c r="SVW156" s="13"/>
      <c r="SVX156" s="13"/>
      <c r="SVY156" s="13"/>
      <c r="SVZ156" s="13"/>
      <c r="SWA156" s="13"/>
      <c r="SWB156" s="13"/>
      <c r="SWC156" s="13"/>
      <c r="SWD156" s="13"/>
      <c r="SWE156" s="13"/>
      <c r="SWF156" s="13"/>
      <c r="SWG156" s="13"/>
      <c r="SWH156" s="13"/>
      <c r="SWI156" s="13"/>
      <c r="SWJ156" s="13"/>
      <c r="SWK156" s="13"/>
      <c r="SWL156" s="13"/>
      <c r="SWM156" s="13"/>
      <c r="SWN156" s="13"/>
      <c r="SWO156" s="13"/>
      <c r="SWP156" s="13"/>
      <c r="SWQ156" s="13"/>
      <c r="SWR156" s="13"/>
      <c r="SWS156" s="13"/>
      <c r="SWT156" s="13"/>
      <c r="SWU156" s="13"/>
      <c r="SWV156" s="13"/>
      <c r="SWW156" s="13"/>
      <c r="SWX156" s="13"/>
      <c r="SWY156" s="13"/>
      <c r="SWZ156" s="13"/>
      <c r="SXA156" s="13"/>
      <c r="SXB156" s="13"/>
      <c r="SXC156" s="13"/>
      <c r="SXD156" s="13"/>
      <c r="SXE156" s="13"/>
      <c r="SXF156" s="13"/>
      <c r="SXG156" s="13"/>
      <c r="SXH156" s="13"/>
      <c r="SXI156" s="13"/>
      <c r="SXJ156" s="13"/>
      <c r="SXK156" s="13"/>
      <c r="SXL156" s="13"/>
      <c r="SXM156" s="13"/>
      <c r="SXN156" s="13"/>
      <c r="SXO156" s="13"/>
      <c r="SXP156" s="13"/>
      <c r="SXQ156" s="13"/>
      <c r="SXR156" s="13"/>
      <c r="SXS156" s="13"/>
      <c r="SXT156" s="13"/>
      <c r="SXU156" s="13"/>
      <c r="SXV156" s="13"/>
      <c r="SXW156" s="13"/>
      <c r="SXX156" s="13"/>
      <c r="SXY156" s="13"/>
      <c r="SXZ156" s="13"/>
      <c r="SYA156" s="13"/>
      <c r="SYB156" s="13"/>
      <c r="SYC156" s="13"/>
      <c r="SYD156" s="13"/>
      <c r="SYE156" s="13"/>
      <c r="SYF156" s="13"/>
      <c r="SYG156" s="13"/>
      <c r="SYH156" s="13"/>
      <c r="SYI156" s="13"/>
      <c r="SYJ156" s="13"/>
      <c r="SYK156" s="13"/>
      <c r="SYL156" s="13"/>
      <c r="SYM156" s="13"/>
      <c r="SYN156" s="13"/>
      <c r="SYO156" s="13"/>
      <c r="SYP156" s="13"/>
      <c r="SYQ156" s="13"/>
      <c r="SYR156" s="13"/>
      <c r="SYS156" s="13"/>
      <c r="SYT156" s="13"/>
      <c r="SYU156" s="13"/>
      <c r="SYV156" s="13"/>
      <c r="SYW156" s="13"/>
      <c r="SYX156" s="13"/>
      <c r="SYY156" s="13"/>
      <c r="SYZ156" s="13"/>
      <c r="SZA156" s="13"/>
      <c r="SZB156" s="13"/>
      <c r="SZC156" s="13"/>
      <c r="SZD156" s="13"/>
      <c r="SZE156" s="13"/>
      <c r="SZF156" s="13"/>
      <c r="SZG156" s="13"/>
      <c r="SZH156" s="13"/>
      <c r="SZI156" s="13"/>
      <c r="SZJ156" s="13"/>
      <c r="SZK156" s="13"/>
      <c r="SZL156" s="13"/>
      <c r="SZM156" s="13"/>
      <c r="SZN156" s="13"/>
      <c r="SZO156" s="13"/>
      <c r="SZP156" s="13"/>
      <c r="SZQ156" s="13"/>
      <c r="SZR156" s="13"/>
      <c r="SZS156" s="13"/>
      <c r="SZT156" s="13"/>
      <c r="SZU156" s="13"/>
      <c r="SZV156" s="13"/>
      <c r="SZW156" s="13"/>
      <c r="SZX156" s="13"/>
      <c r="SZY156" s="13"/>
      <c r="SZZ156" s="13"/>
      <c r="TAA156" s="13"/>
      <c r="TAB156" s="13"/>
      <c r="TAC156" s="13"/>
      <c r="TAD156" s="13"/>
      <c r="TAE156" s="13"/>
      <c r="TAF156" s="13"/>
      <c r="TAG156" s="13"/>
      <c r="TAH156" s="13"/>
      <c r="TAI156" s="13"/>
      <c r="TAJ156" s="13"/>
      <c r="TAK156" s="13"/>
      <c r="TAL156" s="13"/>
      <c r="TAM156" s="13"/>
      <c r="TAN156" s="13"/>
      <c r="TAO156" s="13"/>
      <c r="TAP156" s="13"/>
      <c r="TAQ156" s="13"/>
      <c r="TAR156" s="13"/>
      <c r="TAS156" s="13"/>
      <c r="TAT156" s="13"/>
      <c r="TAU156" s="13"/>
      <c r="TAV156" s="13"/>
      <c r="TAW156" s="13"/>
      <c r="TAX156" s="13"/>
      <c r="TAY156" s="13"/>
      <c r="TAZ156" s="13"/>
      <c r="TBA156" s="13"/>
      <c r="TBB156" s="13"/>
      <c r="TBC156" s="13"/>
      <c r="TBD156" s="13"/>
      <c r="TBE156" s="13"/>
      <c r="TBF156" s="13"/>
      <c r="TBG156" s="13"/>
      <c r="TBH156" s="13"/>
      <c r="TBI156" s="13"/>
      <c r="TBJ156" s="13"/>
      <c r="TBK156" s="13"/>
      <c r="TBL156" s="13"/>
      <c r="TBM156" s="13"/>
      <c r="TBN156" s="13"/>
      <c r="TBO156" s="13"/>
      <c r="TBP156" s="13"/>
      <c r="TBQ156" s="13"/>
      <c r="TBR156" s="13"/>
      <c r="TBS156" s="13"/>
      <c r="TBT156" s="13"/>
      <c r="TBU156" s="13"/>
      <c r="TBV156" s="13"/>
      <c r="TBW156" s="13"/>
      <c r="TBX156" s="13"/>
      <c r="TBY156" s="13"/>
      <c r="TBZ156" s="13"/>
      <c r="TCA156" s="13"/>
      <c r="TCB156" s="13"/>
      <c r="TCC156" s="13"/>
      <c r="TCD156" s="13"/>
      <c r="TCE156" s="13"/>
      <c r="TCF156" s="13"/>
      <c r="TCG156" s="13"/>
      <c r="TCH156" s="13"/>
      <c r="TCI156" s="13"/>
      <c r="TCJ156" s="13"/>
      <c r="TCK156" s="13"/>
      <c r="TCL156" s="13"/>
      <c r="TCM156" s="13"/>
      <c r="TCN156" s="13"/>
      <c r="TCO156" s="13"/>
      <c r="TCP156" s="13"/>
      <c r="TCQ156" s="13"/>
      <c r="TCR156" s="13"/>
      <c r="TCS156" s="13"/>
      <c r="TCT156" s="13"/>
      <c r="TCU156" s="13"/>
      <c r="TCV156" s="13"/>
      <c r="TCW156" s="13"/>
      <c r="TCX156" s="13"/>
      <c r="TCY156" s="13"/>
      <c r="TCZ156" s="13"/>
      <c r="TDA156" s="13"/>
      <c r="TDB156" s="13"/>
      <c r="TDC156" s="13"/>
      <c r="TDD156" s="13"/>
      <c r="TDE156" s="13"/>
      <c r="TDF156" s="13"/>
      <c r="TDG156" s="13"/>
      <c r="TDH156" s="13"/>
      <c r="TDI156" s="13"/>
      <c r="TDJ156" s="13"/>
      <c r="TDK156" s="13"/>
      <c r="TDL156" s="13"/>
      <c r="TDM156" s="13"/>
      <c r="TDN156" s="13"/>
      <c r="TDO156" s="13"/>
      <c r="TDP156" s="13"/>
      <c r="TDQ156" s="13"/>
      <c r="TDR156" s="13"/>
      <c r="TDS156" s="13"/>
      <c r="TDT156" s="13"/>
      <c r="TDU156" s="13"/>
      <c r="TDV156" s="13"/>
      <c r="TDW156" s="13"/>
      <c r="TDX156" s="13"/>
      <c r="TDY156" s="13"/>
      <c r="TDZ156" s="13"/>
      <c r="TEA156" s="13"/>
      <c r="TEB156" s="13"/>
      <c r="TEC156" s="13"/>
      <c r="TED156" s="13"/>
      <c r="TEE156" s="13"/>
      <c r="TEF156" s="13"/>
      <c r="TEG156" s="13"/>
      <c r="TEH156" s="13"/>
      <c r="TEI156" s="13"/>
      <c r="TEJ156" s="13"/>
      <c r="TEK156" s="13"/>
      <c r="TEL156" s="13"/>
      <c r="TEM156" s="13"/>
      <c r="TEN156" s="13"/>
      <c r="TEO156" s="13"/>
      <c r="TEP156" s="13"/>
      <c r="TEQ156" s="13"/>
      <c r="TER156" s="13"/>
      <c r="TES156" s="13"/>
      <c r="TET156" s="13"/>
      <c r="TEU156" s="13"/>
      <c r="TEV156" s="13"/>
      <c r="TEW156" s="13"/>
      <c r="TEX156" s="13"/>
      <c r="TEY156" s="13"/>
      <c r="TEZ156" s="13"/>
      <c r="TFA156" s="13"/>
      <c r="TFB156" s="13"/>
      <c r="TFC156" s="13"/>
      <c r="TFD156" s="13"/>
      <c r="TFE156" s="13"/>
      <c r="TFF156" s="13"/>
      <c r="TFG156" s="13"/>
      <c r="TFH156" s="13"/>
      <c r="TFI156" s="13"/>
      <c r="TFJ156" s="13"/>
      <c r="TFK156" s="13"/>
      <c r="TFL156" s="13"/>
      <c r="TFM156" s="13"/>
      <c r="TFN156" s="13"/>
      <c r="TFO156" s="13"/>
      <c r="TFP156" s="13"/>
      <c r="TFQ156" s="13"/>
      <c r="TFR156" s="13"/>
      <c r="TFS156" s="13"/>
      <c r="TFT156" s="13"/>
      <c r="TFU156" s="13"/>
      <c r="TFV156" s="13"/>
      <c r="TFW156" s="13"/>
      <c r="TFX156" s="13"/>
      <c r="TFY156" s="13"/>
      <c r="TFZ156" s="13"/>
      <c r="TGA156" s="13"/>
      <c r="TGB156" s="13"/>
      <c r="TGC156" s="13"/>
      <c r="TGD156" s="13"/>
      <c r="TGE156" s="13"/>
      <c r="TGF156" s="13"/>
      <c r="TGG156" s="13"/>
      <c r="TGH156" s="13"/>
      <c r="TGI156" s="13"/>
      <c r="TGJ156" s="13"/>
      <c r="TGK156" s="13"/>
      <c r="TGL156" s="13"/>
      <c r="TGM156" s="13"/>
      <c r="TGN156" s="13"/>
      <c r="TGO156" s="13"/>
      <c r="TGP156" s="13"/>
      <c r="TGQ156" s="13"/>
      <c r="TGR156" s="13"/>
      <c r="TGS156" s="13"/>
      <c r="TGT156" s="13"/>
      <c r="TGU156" s="13"/>
      <c r="TGV156" s="13"/>
      <c r="TGW156" s="13"/>
      <c r="TGX156" s="13"/>
      <c r="TGY156" s="13"/>
      <c r="TGZ156" s="13"/>
      <c r="THA156" s="13"/>
      <c r="THB156" s="13"/>
      <c r="THC156" s="13"/>
      <c r="THD156" s="13"/>
      <c r="THE156" s="13"/>
      <c r="THF156" s="13"/>
      <c r="THG156" s="13"/>
      <c r="THH156" s="13"/>
      <c r="THI156" s="13"/>
      <c r="THJ156" s="13"/>
      <c r="THK156" s="13"/>
      <c r="THL156" s="13"/>
      <c r="THM156" s="13"/>
      <c r="THN156" s="13"/>
      <c r="THO156" s="13"/>
      <c r="THP156" s="13"/>
      <c r="THQ156" s="13"/>
      <c r="THR156" s="13"/>
      <c r="THS156" s="13"/>
      <c r="THT156" s="13"/>
      <c r="THU156" s="13"/>
      <c r="THV156" s="13"/>
      <c r="THW156" s="13"/>
      <c r="THX156" s="13"/>
      <c r="THY156" s="13"/>
      <c r="THZ156" s="13"/>
      <c r="TIA156" s="13"/>
      <c r="TIB156" s="13"/>
      <c r="TIC156" s="13"/>
      <c r="TID156" s="13"/>
      <c r="TIE156" s="13"/>
      <c r="TIF156" s="13"/>
      <c r="TIG156" s="13"/>
      <c r="TIH156" s="13"/>
      <c r="TII156" s="13"/>
      <c r="TIJ156" s="13"/>
      <c r="TIK156" s="13"/>
      <c r="TIL156" s="13"/>
      <c r="TIM156" s="13"/>
      <c r="TIN156" s="13"/>
      <c r="TIO156" s="13"/>
      <c r="TIP156" s="13"/>
      <c r="TIQ156" s="13"/>
      <c r="TIR156" s="13"/>
      <c r="TIS156" s="13"/>
      <c r="TIT156" s="13"/>
      <c r="TIU156" s="13"/>
      <c r="TIV156" s="13"/>
      <c r="TIW156" s="13"/>
      <c r="TIX156" s="13"/>
      <c r="TIY156" s="13"/>
      <c r="TIZ156" s="13"/>
      <c r="TJA156" s="13"/>
      <c r="TJB156" s="13"/>
      <c r="TJC156" s="13"/>
      <c r="TJD156" s="13"/>
      <c r="TJE156" s="13"/>
      <c r="TJF156" s="13"/>
      <c r="TJG156" s="13"/>
      <c r="TJH156" s="13"/>
      <c r="TJI156" s="13"/>
      <c r="TJJ156" s="13"/>
      <c r="TJK156" s="13"/>
      <c r="TJL156" s="13"/>
      <c r="TJM156" s="13"/>
      <c r="TJN156" s="13"/>
      <c r="TJO156" s="13"/>
      <c r="TJP156" s="13"/>
      <c r="TJQ156" s="13"/>
      <c r="TJR156" s="13"/>
      <c r="TJS156" s="13"/>
      <c r="TJT156" s="13"/>
      <c r="TJU156" s="13"/>
      <c r="TJV156" s="13"/>
      <c r="TJW156" s="13"/>
      <c r="TJX156" s="13"/>
      <c r="TJY156" s="13"/>
      <c r="TJZ156" s="13"/>
      <c r="TKA156" s="13"/>
      <c r="TKB156" s="13"/>
      <c r="TKC156" s="13"/>
      <c r="TKD156" s="13"/>
      <c r="TKE156" s="13"/>
      <c r="TKF156" s="13"/>
      <c r="TKG156" s="13"/>
      <c r="TKH156" s="13"/>
      <c r="TKI156" s="13"/>
      <c r="TKJ156" s="13"/>
      <c r="TKK156" s="13"/>
      <c r="TKL156" s="13"/>
      <c r="TKM156" s="13"/>
      <c r="TKN156" s="13"/>
      <c r="TKO156" s="13"/>
      <c r="TKP156" s="13"/>
      <c r="TKQ156" s="13"/>
      <c r="TKR156" s="13"/>
      <c r="TKS156" s="13"/>
      <c r="TKT156" s="13"/>
      <c r="TKU156" s="13"/>
      <c r="TKV156" s="13"/>
      <c r="TKW156" s="13"/>
      <c r="TKX156" s="13"/>
      <c r="TKY156" s="13"/>
      <c r="TKZ156" s="13"/>
      <c r="TLA156" s="13"/>
      <c r="TLB156" s="13"/>
      <c r="TLC156" s="13"/>
      <c r="TLD156" s="13"/>
      <c r="TLE156" s="13"/>
      <c r="TLF156" s="13"/>
      <c r="TLG156" s="13"/>
      <c r="TLH156" s="13"/>
      <c r="TLI156" s="13"/>
      <c r="TLJ156" s="13"/>
      <c r="TLK156" s="13"/>
      <c r="TLL156" s="13"/>
      <c r="TLM156" s="13"/>
      <c r="TLN156" s="13"/>
      <c r="TLO156" s="13"/>
      <c r="TLP156" s="13"/>
      <c r="TLQ156" s="13"/>
      <c r="TLR156" s="13"/>
      <c r="TLS156" s="13"/>
      <c r="TLT156" s="13"/>
      <c r="TLU156" s="13"/>
      <c r="TLV156" s="13"/>
      <c r="TLW156" s="13"/>
      <c r="TLX156" s="13"/>
      <c r="TLY156" s="13"/>
      <c r="TLZ156" s="13"/>
      <c r="TMA156" s="13"/>
      <c r="TMB156" s="13"/>
      <c r="TMC156" s="13"/>
      <c r="TMD156" s="13"/>
      <c r="TME156" s="13"/>
      <c r="TMF156" s="13"/>
      <c r="TMG156" s="13"/>
      <c r="TMH156" s="13"/>
      <c r="TMI156" s="13"/>
      <c r="TMJ156" s="13"/>
      <c r="TMK156" s="13"/>
      <c r="TML156" s="13"/>
      <c r="TMM156" s="13"/>
      <c r="TMN156" s="13"/>
      <c r="TMO156" s="13"/>
      <c r="TMP156" s="13"/>
      <c r="TMQ156" s="13"/>
      <c r="TMR156" s="13"/>
      <c r="TMS156" s="13"/>
      <c r="TMT156" s="13"/>
      <c r="TMU156" s="13"/>
      <c r="TMV156" s="13"/>
      <c r="TMW156" s="13"/>
      <c r="TMX156" s="13"/>
      <c r="TMY156" s="13"/>
      <c r="TMZ156" s="13"/>
      <c r="TNA156" s="13"/>
      <c r="TNB156" s="13"/>
      <c r="TNC156" s="13"/>
      <c r="TND156" s="13"/>
      <c r="TNE156" s="13"/>
      <c r="TNF156" s="13"/>
      <c r="TNG156" s="13"/>
      <c r="TNH156" s="13"/>
      <c r="TNI156" s="13"/>
      <c r="TNJ156" s="13"/>
      <c r="TNK156" s="13"/>
      <c r="TNL156" s="13"/>
      <c r="TNM156" s="13"/>
      <c r="TNN156" s="13"/>
      <c r="TNO156" s="13"/>
      <c r="TNP156" s="13"/>
      <c r="TNQ156" s="13"/>
      <c r="TNR156" s="13"/>
      <c r="TNS156" s="13"/>
      <c r="TNT156" s="13"/>
      <c r="TNU156" s="13"/>
      <c r="TNV156" s="13"/>
      <c r="TNW156" s="13"/>
      <c r="TNX156" s="13"/>
      <c r="TNY156" s="13"/>
      <c r="TNZ156" s="13"/>
      <c r="TOA156" s="13"/>
      <c r="TOB156" s="13"/>
      <c r="TOC156" s="13"/>
      <c r="TOD156" s="13"/>
      <c r="TOE156" s="13"/>
      <c r="TOF156" s="13"/>
      <c r="TOG156" s="13"/>
      <c r="TOH156" s="13"/>
      <c r="TOI156" s="13"/>
      <c r="TOJ156" s="13"/>
      <c r="TOK156" s="13"/>
      <c r="TOL156" s="13"/>
      <c r="TOM156" s="13"/>
      <c r="TON156" s="13"/>
      <c r="TOO156" s="13"/>
      <c r="TOP156" s="13"/>
      <c r="TOQ156" s="13"/>
      <c r="TOR156" s="13"/>
      <c r="TOS156" s="13"/>
      <c r="TOT156" s="13"/>
      <c r="TOU156" s="13"/>
      <c r="TOV156" s="13"/>
      <c r="TOW156" s="13"/>
      <c r="TOX156" s="13"/>
      <c r="TOY156" s="13"/>
      <c r="TOZ156" s="13"/>
      <c r="TPA156" s="13"/>
      <c r="TPB156" s="13"/>
      <c r="TPC156" s="13"/>
      <c r="TPD156" s="13"/>
      <c r="TPE156" s="13"/>
      <c r="TPF156" s="13"/>
      <c r="TPG156" s="13"/>
      <c r="TPH156" s="13"/>
      <c r="TPI156" s="13"/>
      <c r="TPJ156" s="13"/>
      <c r="TPK156" s="13"/>
      <c r="TPL156" s="13"/>
      <c r="TPM156" s="13"/>
      <c r="TPN156" s="13"/>
      <c r="TPO156" s="13"/>
      <c r="TPP156" s="13"/>
      <c r="TPQ156" s="13"/>
      <c r="TPR156" s="13"/>
      <c r="TPS156" s="13"/>
      <c r="TPT156" s="13"/>
      <c r="TPU156" s="13"/>
      <c r="TPV156" s="13"/>
      <c r="TPW156" s="13"/>
      <c r="TPX156" s="13"/>
      <c r="TPY156" s="13"/>
      <c r="TPZ156" s="13"/>
      <c r="TQA156" s="13"/>
      <c r="TQB156" s="13"/>
      <c r="TQC156" s="13"/>
      <c r="TQD156" s="13"/>
      <c r="TQE156" s="13"/>
      <c r="TQF156" s="13"/>
      <c r="TQG156" s="13"/>
      <c r="TQH156" s="13"/>
      <c r="TQI156" s="13"/>
      <c r="TQJ156" s="13"/>
      <c r="TQK156" s="13"/>
      <c r="TQL156" s="13"/>
      <c r="TQM156" s="13"/>
      <c r="TQN156" s="13"/>
      <c r="TQO156" s="13"/>
      <c r="TQP156" s="13"/>
      <c r="TQQ156" s="13"/>
      <c r="TQR156" s="13"/>
      <c r="TQS156" s="13"/>
      <c r="TQT156" s="13"/>
      <c r="TQU156" s="13"/>
      <c r="TQV156" s="13"/>
      <c r="TQW156" s="13"/>
      <c r="TQX156" s="13"/>
      <c r="TQY156" s="13"/>
      <c r="TQZ156" s="13"/>
      <c r="TRA156" s="13"/>
      <c r="TRB156" s="13"/>
      <c r="TRC156" s="13"/>
      <c r="TRD156" s="13"/>
      <c r="TRE156" s="13"/>
      <c r="TRF156" s="13"/>
      <c r="TRG156" s="13"/>
      <c r="TRH156" s="13"/>
      <c r="TRI156" s="13"/>
      <c r="TRJ156" s="13"/>
      <c r="TRK156" s="13"/>
      <c r="TRL156" s="13"/>
      <c r="TRM156" s="13"/>
      <c r="TRN156" s="13"/>
      <c r="TRO156" s="13"/>
      <c r="TRP156" s="13"/>
      <c r="TRQ156" s="13"/>
      <c r="TRR156" s="13"/>
      <c r="TRS156" s="13"/>
      <c r="TRT156" s="13"/>
      <c r="TRU156" s="13"/>
      <c r="TRV156" s="13"/>
      <c r="TRW156" s="13"/>
      <c r="TRX156" s="13"/>
      <c r="TRY156" s="13"/>
      <c r="TRZ156" s="13"/>
      <c r="TSA156" s="13"/>
      <c r="TSB156" s="13"/>
      <c r="TSC156" s="13"/>
      <c r="TSD156" s="13"/>
      <c r="TSE156" s="13"/>
      <c r="TSF156" s="13"/>
      <c r="TSG156" s="13"/>
      <c r="TSH156" s="13"/>
      <c r="TSI156" s="13"/>
      <c r="TSJ156" s="13"/>
      <c r="TSK156" s="13"/>
      <c r="TSL156" s="13"/>
      <c r="TSM156" s="13"/>
      <c r="TSN156" s="13"/>
      <c r="TSO156" s="13"/>
      <c r="TSP156" s="13"/>
      <c r="TSQ156" s="13"/>
      <c r="TSR156" s="13"/>
      <c r="TSS156" s="13"/>
      <c r="TST156" s="13"/>
      <c r="TSU156" s="13"/>
      <c r="TSV156" s="13"/>
      <c r="TSW156" s="13"/>
      <c r="TSX156" s="13"/>
      <c r="TSY156" s="13"/>
      <c r="TSZ156" s="13"/>
      <c r="TTA156" s="13"/>
      <c r="TTB156" s="13"/>
      <c r="TTC156" s="13"/>
      <c r="TTD156" s="13"/>
      <c r="TTE156" s="13"/>
      <c r="TTF156" s="13"/>
      <c r="TTG156" s="13"/>
      <c r="TTH156" s="13"/>
      <c r="TTI156" s="13"/>
      <c r="TTJ156" s="13"/>
      <c r="TTK156" s="13"/>
      <c r="TTL156" s="13"/>
      <c r="TTM156" s="13"/>
      <c r="TTN156" s="13"/>
      <c r="TTO156" s="13"/>
      <c r="TTP156" s="13"/>
      <c r="TTQ156" s="13"/>
      <c r="TTR156" s="13"/>
      <c r="TTS156" s="13"/>
      <c r="TTT156" s="13"/>
      <c r="TTU156" s="13"/>
      <c r="TTV156" s="13"/>
      <c r="TTW156" s="13"/>
      <c r="TTX156" s="13"/>
      <c r="TTY156" s="13"/>
      <c r="TTZ156" s="13"/>
      <c r="TUA156" s="13"/>
      <c r="TUB156" s="13"/>
      <c r="TUC156" s="13"/>
      <c r="TUD156" s="13"/>
      <c r="TUE156" s="13"/>
      <c r="TUF156" s="13"/>
      <c r="TUG156" s="13"/>
      <c r="TUH156" s="13"/>
      <c r="TUI156" s="13"/>
      <c r="TUJ156" s="13"/>
      <c r="TUK156" s="13"/>
      <c r="TUL156" s="13"/>
      <c r="TUM156" s="13"/>
      <c r="TUN156" s="13"/>
      <c r="TUO156" s="13"/>
      <c r="TUP156" s="13"/>
      <c r="TUQ156" s="13"/>
      <c r="TUR156" s="13"/>
      <c r="TUS156" s="13"/>
      <c r="TUT156" s="13"/>
      <c r="TUU156" s="13"/>
      <c r="TUV156" s="13"/>
      <c r="TUW156" s="13"/>
      <c r="TUX156" s="13"/>
      <c r="TUY156" s="13"/>
      <c r="TUZ156" s="13"/>
      <c r="TVA156" s="13"/>
      <c r="TVB156" s="13"/>
      <c r="TVC156" s="13"/>
      <c r="TVD156" s="13"/>
      <c r="TVE156" s="13"/>
      <c r="TVF156" s="13"/>
      <c r="TVG156" s="13"/>
      <c r="TVH156" s="13"/>
      <c r="TVI156" s="13"/>
      <c r="TVJ156" s="13"/>
      <c r="TVK156" s="13"/>
      <c r="TVL156" s="13"/>
      <c r="TVM156" s="13"/>
      <c r="TVN156" s="13"/>
      <c r="TVO156" s="13"/>
      <c r="TVP156" s="13"/>
      <c r="TVQ156" s="13"/>
      <c r="TVR156" s="13"/>
      <c r="TVS156" s="13"/>
      <c r="TVT156" s="13"/>
      <c r="TVU156" s="13"/>
      <c r="TVV156" s="13"/>
      <c r="TVW156" s="13"/>
      <c r="TVX156" s="13"/>
      <c r="TVY156" s="13"/>
      <c r="TVZ156" s="13"/>
      <c r="TWA156" s="13"/>
      <c r="TWB156" s="13"/>
      <c r="TWC156" s="13"/>
      <c r="TWD156" s="13"/>
      <c r="TWE156" s="13"/>
      <c r="TWF156" s="13"/>
      <c r="TWG156" s="13"/>
      <c r="TWH156" s="13"/>
      <c r="TWI156" s="13"/>
      <c r="TWJ156" s="13"/>
      <c r="TWK156" s="13"/>
      <c r="TWL156" s="13"/>
      <c r="TWM156" s="13"/>
      <c r="TWN156" s="13"/>
      <c r="TWO156" s="13"/>
      <c r="TWP156" s="13"/>
      <c r="TWQ156" s="13"/>
      <c r="TWR156" s="13"/>
      <c r="TWS156" s="13"/>
      <c r="TWT156" s="13"/>
      <c r="TWU156" s="13"/>
      <c r="TWV156" s="13"/>
      <c r="TWW156" s="13"/>
      <c r="TWX156" s="13"/>
      <c r="TWY156" s="13"/>
      <c r="TWZ156" s="13"/>
      <c r="TXA156" s="13"/>
      <c r="TXB156" s="13"/>
      <c r="TXC156" s="13"/>
      <c r="TXD156" s="13"/>
      <c r="TXE156" s="13"/>
      <c r="TXF156" s="13"/>
      <c r="TXG156" s="13"/>
      <c r="TXH156" s="13"/>
      <c r="TXI156" s="13"/>
      <c r="TXJ156" s="13"/>
      <c r="TXK156" s="13"/>
      <c r="TXL156" s="13"/>
      <c r="TXM156" s="13"/>
      <c r="TXN156" s="13"/>
      <c r="TXO156" s="13"/>
      <c r="TXP156" s="13"/>
      <c r="TXQ156" s="13"/>
      <c r="TXR156" s="13"/>
      <c r="TXS156" s="13"/>
      <c r="TXT156" s="13"/>
      <c r="TXU156" s="13"/>
      <c r="TXV156" s="13"/>
      <c r="TXW156" s="13"/>
      <c r="TXX156" s="13"/>
      <c r="TXY156" s="13"/>
      <c r="TXZ156" s="13"/>
      <c r="TYA156" s="13"/>
      <c r="TYB156" s="13"/>
      <c r="TYC156" s="13"/>
      <c r="TYD156" s="13"/>
      <c r="TYE156" s="13"/>
      <c r="TYF156" s="13"/>
      <c r="TYG156" s="13"/>
      <c r="TYH156" s="13"/>
      <c r="TYI156" s="13"/>
      <c r="TYJ156" s="13"/>
      <c r="TYK156" s="13"/>
      <c r="TYL156" s="13"/>
      <c r="TYM156" s="13"/>
      <c r="TYN156" s="13"/>
      <c r="TYO156" s="13"/>
      <c r="TYP156" s="13"/>
      <c r="TYQ156" s="13"/>
      <c r="TYR156" s="13"/>
      <c r="TYS156" s="13"/>
      <c r="TYT156" s="13"/>
      <c r="TYU156" s="13"/>
      <c r="TYV156" s="13"/>
      <c r="TYW156" s="13"/>
      <c r="TYX156" s="13"/>
      <c r="TYY156" s="13"/>
      <c r="TYZ156" s="13"/>
      <c r="TZA156" s="13"/>
      <c r="TZB156" s="13"/>
      <c r="TZC156" s="13"/>
      <c r="TZD156" s="13"/>
      <c r="TZE156" s="13"/>
      <c r="TZF156" s="13"/>
      <c r="TZG156" s="13"/>
      <c r="TZH156" s="13"/>
      <c r="TZI156" s="13"/>
      <c r="TZJ156" s="13"/>
      <c r="TZK156" s="13"/>
      <c r="TZL156" s="13"/>
      <c r="TZM156" s="13"/>
      <c r="TZN156" s="13"/>
      <c r="TZO156" s="13"/>
      <c r="TZP156" s="13"/>
      <c r="TZQ156" s="13"/>
      <c r="TZR156" s="13"/>
      <c r="TZS156" s="13"/>
      <c r="TZT156" s="13"/>
      <c r="TZU156" s="13"/>
      <c r="TZV156" s="13"/>
      <c r="TZW156" s="13"/>
      <c r="TZX156" s="13"/>
      <c r="TZY156" s="13"/>
      <c r="TZZ156" s="13"/>
      <c r="UAA156" s="13"/>
      <c r="UAB156" s="13"/>
      <c r="UAC156" s="13"/>
      <c r="UAD156" s="13"/>
      <c r="UAE156" s="13"/>
      <c r="UAF156" s="13"/>
      <c r="UAG156" s="13"/>
      <c r="UAH156" s="13"/>
      <c r="UAI156" s="13"/>
      <c r="UAJ156" s="13"/>
      <c r="UAK156" s="13"/>
      <c r="UAL156" s="13"/>
      <c r="UAM156" s="13"/>
      <c r="UAN156" s="13"/>
      <c r="UAO156" s="13"/>
      <c r="UAP156" s="13"/>
      <c r="UAQ156" s="13"/>
      <c r="UAR156" s="13"/>
      <c r="UAS156" s="13"/>
      <c r="UAT156" s="13"/>
      <c r="UAU156" s="13"/>
      <c r="UAV156" s="13"/>
      <c r="UAW156" s="13"/>
      <c r="UAX156" s="13"/>
      <c r="UAY156" s="13"/>
      <c r="UAZ156" s="13"/>
      <c r="UBA156" s="13"/>
      <c r="UBB156" s="13"/>
      <c r="UBC156" s="13"/>
      <c r="UBD156" s="13"/>
      <c r="UBE156" s="13"/>
      <c r="UBF156" s="13"/>
      <c r="UBG156" s="13"/>
      <c r="UBH156" s="13"/>
      <c r="UBI156" s="13"/>
      <c r="UBJ156" s="13"/>
      <c r="UBK156" s="13"/>
      <c r="UBL156" s="13"/>
      <c r="UBM156" s="13"/>
      <c r="UBN156" s="13"/>
      <c r="UBO156" s="13"/>
      <c r="UBP156" s="13"/>
      <c r="UBQ156" s="13"/>
      <c r="UBR156" s="13"/>
      <c r="UBS156" s="13"/>
      <c r="UBT156" s="13"/>
      <c r="UBU156" s="13"/>
      <c r="UBV156" s="13"/>
      <c r="UBW156" s="13"/>
      <c r="UBX156" s="13"/>
      <c r="UBY156" s="13"/>
      <c r="UBZ156" s="13"/>
      <c r="UCA156" s="13"/>
      <c r="UCB156" s="13"/>
      <c r="UCC156" s="13"/>
      <c r="UCD156" s="13"/>
      <c r="UCE156" s="13"/>
      <c r="UCF156" s="13"/>
      <c r="UCG156" s="13"/>
      <c r="UCH156" s="13"/>
      <c r="UCI156" s="13"/>
      <c r="UCJ156" s="13"/>
      <c r="UCK156" s="13"/>
      <c r="UCL156" s="13"/>
      <c r="UCM156" s="13"/>
      <c r="UCN156" s="13"/>
      <c r="UCO156" s="13"/>
      <c r="UCP156" s="13"/>
      <c r="UCQ156" s="13"/>
      <c r="UCR156" s="13"/>
      <c r="UCS156" s="13"/>
      <c r="UCT156" s="13"/>
      <c r="UCU156" s="13"/>
      <c r="UCV156" s="13"/>
      <c r="UCW156" s="13"/>
      <c r="UCX156" s="13"/>
      <c r="UCY156" s="13"/>
      <c r="UCZ156" s="13"/>
      <c r="UDA156" s="13"/>
      <c r="UDB156" s="13"/>
      <c r="UDC156" s="13"/>
      <c r="UDD156" s="13"/>
      <c r="UDE156" s="13"/>
      <c r="UDF156" s="13"/>
      <c r="UDG156" s="13"/>
      <c r="UDH156" s="13"/>
      <c r="UDI156" s="13"/>
      <c r="UDJ156" s="13"/>
      <c r="UDK156" s="13"/>
      <c r="UDL156" s="13"/>
      <c r="UDM156" s="13"/>
      <c r="UDN156" s="13"/>
      <c r="UDO156" s="13"/>
      <c r="UDP156" s="13"/>
      <c r="UDQ156" s="13"/>
      <c r="UDR156" s="13"/>
      <c r="UDS156" s="13"/>
      <c r="UDT156" s="13"/>
      <c r="UDU156" s="13"/>
      <c r="UDV156" s="13"/>
      <c r="UDW156" s="13"/>
      <c r="UDX156" s="13"/>
      <c r="UDY156" s="13"/>
      <c r="UDZ156" s="13"/>
      <c r="UEA156" s="13"/>
      <c r="UEB156" s="13"/>
      <c r="UEC156" s="13"/>
      <c r="UED156" s="13"/>
      <c r="UEE156" s="13"/>
      <c r="UEF156" s="13"/>
      <c r="UEG156" s="13"/>
      <c r="UEH156" s="13"/>
      <c r="UEI156" s="13"/>
      <c r="UEJ156" s="13"/>
      <c r="UEK156" s="13"/>
      <c r="UEL156" s="13"/>
      <c r="UEM156" s="13"/>
      <c r="UEN156" s="13"/>
      <c r="UEO156" s="13"/>
      <c r="UEP156" s="13"/>
      <c r="UEQ156" s="13"/>
      <c r="UER156" s="13"/>
      <c r="UES156" s="13"/>
      <c r="UET156" s="13"/>
      <c r="UEU156" s="13"/>
      <c r="UEV156" s="13"/>
      <c r="UEW156" s="13"/>
      <c r="UEX156" s="13"/>
      <c r="UEY156" s="13"/>
      <c r="UEZ156" s="13"/>
      <c r="UFA156" s="13"/>
      <c r="UFB156" s="13"/>
      <c r="UFC156" s="13"/>
      <c r="UFD156" s="13"/>
      <c r="UFE156" s="13"/>
      <c r="UFF156" s="13"/>
      <c r="UFG156" s="13"/>
      <c r="UFH156" s="13"/>
      <c r="UFI156" s="13"/>
      <c r="UFJ156" s="13"/>
      <c r="UFK156" s="13"/>
      <c r="UFL156" s="13"/>
      <c r="UFM156" s="13"/>
      <c r="UFN156" s="13"/>
      <c r="UFO156" s="13"/>
      <c r="UFP156" s="13"/>
      <c r="UFQ156" s="13"/>
      <c r="UFR156" s="13"/>
      <c r="UFS156" s="13"/>
      <c r="UFT156" s="13"/>
      <c r="UFU156" s="13"/>
      <c r="UFV156" s="13"/>
      <c r="UFW156" s="13"/>
      <c r="UFX156" s="13"/>
      <c r="UFY156" s="13"/>
      <c r="UFZ156" s="13"/>
      <c r="UGA156" s="13"/>
      <c r="UGB156" s="13"/>
      <c r="UGC156" s="13"/>
      <c r="UGD156" s="13"/>
      <c r="UGE156" s="13"/>
      <c r="UGF156" s="13"/>
      <c r="UGG156" s="13"/>
      <c r="UGH156" s="13"/>
      <c r="UGI156" s="13"/>
      <c r="UGJ156" s="13"/>
      <c r="UGK156" s="13"/>
      <c r="UGL156" s="13"/>
      <c r="UGM156" s="13"/>
      <c r="UGN156" s="13"/>
      <c r="UGO156" s="13"/>
      <c r="UGP156" s="13"/>
      <c r="UGQ156" s="13"/>
      <c r="UGR156" s="13"/>
      <c r="UGS156" s="13"/>
      <c r="UGT156" s="13"/>
      <c r="UGU156" s="13"/>
      <c r="UGV156" s="13"/>
      <c r="UGW156" s="13"/>
      <c r="UGX156" s="13"/>
      <c r="UGY156" s="13"/>
      <c r="UGZ156" s="13"/>
      <c r="UHA156" s="13"/>
      <c r="UHB156" s="13"/>
      <c r="UHC156" s="13"/>
      <c r="UHD156" s="13"/>
      <c r="UHE156" s="13"/>
      <c r="UHF156" s="13"/>
      <c r="UHG156" s="13"/>
      <c r="UHH156" s="13"/>
      <c r="UHI156" s="13"/>
      <c r="UHJ156" s="13"/>
      <c r="UHK156" s="13"/>
      <c r="UHL156" s="13"/>
      <c r="UHM156" s="13"/>
      <c r="UHN156" s="13"/>
      <c r="UHO156" s="13"/>
      <c r="UHP156" s="13"/>
      <c r="UHQ156" s="13"/>
      <c r="UHR156" s="13"/>
      <c r="UHS156" s="13"/>
      <c r="UHT156" s="13"/>
      <c r="UHU156" s="13"/>
      <c r="UHV156" s="13"/>
      <c r="UHW156" s="13"/>
      <c r="UHX156" s="13"/>
      <c r="UHY156" s="13"/>
      <c r="UHZ156" s="13"/>
      <c r="UIA156" s="13"/>
      <c r="UIB156" s="13"/>
      <c r="UIC156" s="13"/>
      <c r="UID156" s="13"/>
      <c r="UIE156" s="13"/>
      <c r="UIF156" s="13"/>
      <c r="UIG156" s="13"/>
      <c r="UIH156" s="13"/>
      <c r="UII156" s="13"/>
      <c r="UIJ156" s="13"/>
      <c r="UIK156" s="13"/>
      <c r="UIL156" s="13"/>
      <c r="UIM156" s="13"/>
      <c r="UIN156" s="13"/>
      <c r="UIO156" s="13"/>
      <c r="UIP156" s="13"/>
      <c r="UIQ156" s="13"/>
      <c r="UIR156" s="13"/>
      <c r="UIS156" s="13"/>
      <c r="UIT156" s="13"/>
      <c r="UIU156" s="13"/>
      <c r="UIV156" s="13"/>
      <c r="UIW156" s="13"/>
      <c r="UIX156" s="13"/>
      <c r="UIY156" s="13"/>
      <c r="UIZ156" s="13"/>
      <c r="UJA156" s="13"/>
      <c r="UJB156" s="13"/>
      <c r="UJC156" s="13"/>
      <c r="UJD156" s="13"/>
      <c r="UJE156" s="13"/>
      <c r="UJF156" s="13"/>
      <c r="UJG156" s="13"/>
      <c r="UJH156" s="13"/>
      <c r="UJI156" s="13"/>
      <c r="UJJ156" s="13"/>
      <c r="UJK156" s="13"/>
      <c r="UJL156" s="13"/>
      <c r="UJM156" s="13"/>
      <c r="UJN156" s="13"/>
      <c r="UJO156" s="13"/>
      <c r="UJP156" s="13"/>
      <c r="UJQ156" s="13"/>
      <c r="UJR156" s="13"/>
      <c r="UJS156" s="13"/>
      <c r="UJT156" s="13"/>
      <c r="UJU156" s="13"/>
      <c r="UJV156" s="13"/>
      <c r="UJW156" s="13"/>
      <c r="UJX156" s="13"/>
      <c r="UJY156" s="13"/>
      <c r="UJZ156" s="13"/>
      <c r="UKA156" s="13"/>
      <c r="UKB156" s="13"/>
      <c r="UKC156" s="13"/>
      <c r="UKD156" s="13"/>
      <c r="UKE156" s="13"/>
      <c r="UKF156" s="13"/>
      <c r="UKG156" s="13"/>
      <c r="UKH156" s="13"/>
      <c r="UKI156" s="13"/>
      <c r="UKJ156" s="13"/>
      <c r="UKK156" s="13"/>
      <c r="UKL156" s="13"/>
      <c r="UKM156" s="13"/>
      <c r="UKN156" s="13"/>
      <c r="UKO156" s="13"/>
      <c r="UKP156" s="13"/>
      <c r="UKQ156" s="13"/>
      <c r="UKR156" s="13"/>
      <c r="UKS156" s="13"/>
      <c r="UKT156" s="13"/>
      <c r="UKU156" s="13"/>
      <c r="UKV156" s="13"/>
      <c r="UKW156" s="13"/>
      <c r="UKX156" s="13"/>
      <c r="UKY156" s="13"/>
      <c r="UKZ156" s="13"/>
      <c r="ULA156" s="13"/>
      <c r="ULB156" s="13"/>
      <c r="ULC156" s="13"/>
      <c r="ULD156" s="13"/>
      <c r="ULE156" s="13"/>
      <c r="ULF156" s="13"/>
      <c r="ULG156" s="13"/>
      <c r="ULH156" s="13"/>
      <c r="ULI156" s="13"/>
      <c r="ULJ156" s="13"/>
      <c r="ULK156" s="13"/>
      <c r="ULL156" s="13"/>
      <c r="ULM156" s="13"/>
      <c r="ULN156" s="13"/>
      <c r="ULO156" s="13"/>
      <c r="ULP156" s="13"/>
      <c r="ULQ156" s="13"/>
      <c r="ULR156" s="13"/>
      <c r="ULS156" s="13"/>
      <c r="ULT156" s="13"/>
      <c r="ULU156" s="13"/>
      <c r="ULV156" s="13"/>
      <c r="ULW156" s="13"/>
      <c r="ULX156" s="13"/>
      <c r="ULY156" s="13"/>
      <c r="ULZ156" s="13"/>
      <c r="UMA156" s="13"/>
      <c r="UMB156" s="13"/>
      <c r="UMC156" s="13"/>
      <c r="UMD156" s="13"/>
      <c r="UME156" s="13"/>
      <c r="UMF156" s="13"/>
      <c r="UMG156" s="13"/>
      <c r="UMH156" s="13"/>
      <c r="UMI156" s="13"/>
      <c r="UMJ156" s="13"/>
      <c r="UMK156" s="13"/>
      <c r="UML156" s="13"/>
      <c r="UMM156" s="13"/>
      <c r="UMN156" s="13"/>
      <c r="UMO156" s="13"/>
      <c r="UMP156" s="13"/>
      <c r="UMQ156" s="13"/>
      <c r="UMR156" s="13"/>
      <c r="UMS156" s="13"/>
      <c r="UMT156" s="13"/>
      <c r="UMU156" s="13"/>
      <c r="UMV156" s="13"/>
      <c r="UMW156" s="13"/>
      <c r="UMX156" s="13"/>
      <c r="UMY156" s="13"/>
      <c r="UMZ156" s="13"/>
      <c r="UNA156" s="13"/>
      <c r="UNB156" s="13"/>
      <c r="UNC156" s="13"/>
      <c r="UND156" s="13"/>
      <c r="UNE156" s="13"/>
      <c r="UNF156" s="13"/>
      <c r="UNG156" s="13"/>
      <c r="UNH156" s="13"/>
      <c r="UNI156" s="13"/>
      <c r="UNJ156" s="13"/>
      <c r="UNK156" s="13"/>
      <c r="UNL156" s="13"/>
      <c r="UNM156" s="13"/>
      <c r="UNN156" s="13"/>
      <c r="UNO156" s="13"/>
      <c r="UNP156" s="13"/>
      <c r="UNQ156" s="13"/>
      <c r="UNR156" s="13"/>
      <c r="UNS156" s="13"/>
      <c r="UNT156" s="13"/>
      <c r="UNU156" s="13"/>
      <c r="UNV156" s="13"/>
      <c r="UNW156" s="13"/>
      <c r="UNX156" s="13"/>
      <c r="UNY156" s="13"/>
      <c r="UNZ156" s="13"/>
      <c r="UOA156" s="13"/>
      <c r="UOB156" s="13"/>
      <c r="UOC156" s="13"/>
      <c r="UOD156" s="13"/>
      <c r="UOE156" s="13"/>
      <c r="UOF156" s="13"/>
      <c r="UOG156" s="13"/>
      <c r="UOH156" s="13"/>
      <c r="UOI156" s="13"/>
      <c r="UOJ156" s="13"/>
      <c r="UOK156" s="13"/>
      <c r="UOL156" s="13"/>
      <c r="UOM156" s="13"/>
      <c r="UON156" s="13"/>
      <c r="UOO156" s="13"/>
      <c r="UOP156" s="13"/>
      <c r="UOQ156" s="13"/>
      <c r="UOR156" s="13"/>
      <c r="UOS156" s="13"/>
      <c r="UOT156" s="13"/>
      <c r="UOU156" s="13"/>
      <c r="UOV156" s="13"/>
      <c r="UOW156" s="13"/>
      <c r="UOX156" s="13"/>
      <c r="UOY156" s="13"/>
      <c r="UOZ156" s="13"/>
      <c r="UPA156" s="13"/>
      <c r="UPB156" s="13"/>
      <c r="UPC156" s="13"/>
      <c r="UPD156" s="13"/>
      <c r="UPE156" s="13"/>
      <c r="UPF156" s="13"/>
      <c r="UPG156" s="13"/>
      <c r="UPH156" s="13"/>
      <c r="UPI156" s="13"/>
      <c r="UPJ156" s="13"/>
      <c r="UPK156" s="13"/>
      <c r="UPL156" s="13"/>
      <c r="UPM156" s="13"/>
      <c r="UPN156" s="13"/>
      <c r="UPO156" s="13"/>
      <c r="UPP156" s="13"/>
      <c r="UPQ156" s="13"/>
      <c r="UPR156" s="13"/>
      <c r="UPS156" s="13"/>
      <c r="UPT156" s="13"/>
      <c r="UPU156" s="13"/>
      <c r="UPV156" s="13"/>
      <c r="UPW156" s="13"/>
      <c r="UPX156" s="13"/>
      <c r="UPY156" s="13"/>
      <c r="UPZ156" s="13"/>
      <c r="UQA156" s="13"/>
      <c r="UQB156" s="13"/>
      <c r="UQC156" s="13"/>
      <c r="UQD156" s="13"/>
      <c r="UQE156" s="13"/>
      <c r="UQF156" s="13"/>
      <c r="UQG156" s="13"/>
      <c r="UQH156" s="13"/>
      <c r="UQI156" s="13"/>
      <c r="UQJ156" s="13"/>
      <c r="UQK156" s="13"/>
      <c r="UQL156" s="13"/>
      <c r="UQM156" s="13"/>
      <c r="UQN156" s="13"/>
      <c r="UQO156" s="13"/>
      <c r="UQP156" s="13"/>
      <c r="UQQ156" s="13"/>
      <c r="UQR156" s="13"/>
      <c r="UQS156" s="13"/>
      <c r="UQT156" s="13"/>
      <c r="UQU156" s="13"/>
      <c r="UQV156" s="13"/>
      <c r="UQW156" s="13"/>
      <c r="UQX156" s="13"/>
      <c r="UQY156" s="13"/>
      <c r="UQZ156" s="13"/>
      <c r="URA156" s="13"/>
      <c r="URB156" s="13"/>
      <c r="URC156" s="13"/>
      <c r="URD156" s="13"/>
      <c r="URE156" s="13"/>
      <c r="URF156" s="13"/>
      <c r="URG156" s="13"/>
      <c r="URH156" s="13"/>
      <c r="URI156" s="13"/>
      <c r="URJ156" s="13"/>
      <c r="URK156" s="13"/>
      <c r="URL156" s="13"/>
      <c r="URM156" s="13"/>
      <c r="URN156" s="13"/>
      <c r="URO156" s="13"/>
      <c r="URP156" s="13"/>
      <c r="URQ156" s="13"/>
      <c r="URR156" s="13"/>
      <c r="URS156" s="13"/>
      <c r="URT156" s="13"/>
      <c r="URU156" s="13"/>
      <c r="URV156" s="13"/>
      <c r="URW156" s="13"/>
      <c r="URX156" s="13"/>
      <c r="URY156" s="13"/>
      <c r="URZ156" s="13"/>
      <c r="USA156" s="13"/>
      <c r="USB156" s="13"/>
      <c r="USC156" s="13"/>
      <c r="USD156" s="13"/>
      <c r="USE156" s="13"/>
      <c r="USF156" s="13"/>
      <c r="USG156" s="13"/>
      <c r="USH156" s="13"/>
      <c r="USI156" s="13"/>
      <c r="USJ156" s="13"/>
      <c r="USK156" s="13"/>
      <c r="USL156" s="13"/>
      <c r="USM156" s="13"/>
      <c r="USN156" s="13"/>
      <c r="USO156" s="13"/>
      <c r="USP156" s="13"/>
      <c r="USQ156" s="13"/>
      <c r="USR156" s="13"/>
      <c r="USS156" s="13"/>
      <c r="UST156" s="13"/>
      <c r="USU156" s="13"/>
      <c r="USV156" s="13"/>
      <c r="USW156" s="13"/>
      <c r="USX156" s="13"/>
      <c r="USY156" s="13"/>
      <c r="USZ156" s="13"/>
      <c r="UTA156" s="13"/>
      <c r="UTB156" s="13"/>
      <c r="UTC156" s="13"/>
      <c r="UTD156" s="13"/>
      <c r="UTE156" s="13"/>
      <c r="UTF156" s="13"/>
      <c r="UTG156" s="13"/>
      <c r="UTH156" s="13"/>
      <c r="UTI156" s="13"/>
      <c r="UTJ156" s="13"/>
      <c r="UTK156" s="13"/>
      <c r="UTL156" s="13"/>
      <c r="UTM156" s="13"/>
      <c r="UTN156" s="13"/>
      <c r="UTO156" s="13"/>
      <c r="UTP156" s="13"/>
      <c r="UTQ156" s="13"/>
      <c r="UTR156" s="13"/>
      <c r="UTS156" s="13"/>
      <c r="UTT156" s="13"/>
      <c r="UTU156" s="13"/>
      <c r="UTV156" s="13"/>
      <c r="UTW156" s="13"/>
      <c r="UTX156" s="13"/>
      <c r="UTY156" s="13"/>
      <c r="UTZ156" s="13"/>
      <c r="UUA156" s="13"/>
      <c r="UUB156" s="13"/>
      <c r="UUC156" s="13"/>
      <c r="UUD156" s="13"/>
      <c r="UUE156" s="13"/>
      <c r="UUF156" s="13"/>
      <c r="UUG156" s="13"/>
      <c r="UUH156" s="13"/>
      <c r="UUI156" s="13"/>
      <c r="UUJ156" s="13"/>
      <c r="UUK156" s="13"/>
      <c r="UUL156" s="13"/>
      <c r="UUM156" s="13"/>
      <c r="UUN156" s="13"/>
      <c r="UUO156" s="13"/>
      <c r="UUP156" s="13"/>
      <c r="UUQ156" s="13"/>
      <c r="UUR156" s="13"/>
      <c r="UUS156" s="13"/>
      <c r="UUT156" s="13"/>
      <c r="UUU156" s="13"/>
      <c r="UUV156" s="13"/>
      <c r="UUW156" s="13"/>
      <c r="UUX156" s="13"/>
      <c r="UUY156" s="13"/>
      <c r="UUZ156" s="13"/>
      <c r="UVA156" s="13"/>
      <c r="UVB156" s="13"/>
      <c r="UVC156" s="13"/>
      <c r="UVD156" s="13"/>
      <c r="UVE156" s="13"/>
      <c r="UVF156" s="13"/>
      <c r="UVG156" s="13"/>
      <c r="UVH156" s="13"/>
      <c r="UVI156" s="13"/>
      <c r="UVJ156" s="13"/>
      <c r="UVK156" s="13"/>
      <c r="UVL156" s="13"/>
      <c r="UVM156" s="13"/>
      <c r="UVN156" s="13"/>
      <c r="UVO156" s="13"/>
      <c r="UVP156" s="13"/>
      <c r="UVQ156" s="13"/>
      <c r="UVR156" s="13"/>
      <c r="UVS156" s="13"/>
      <c r="UVT156" s="13"/>
      <c r="UVU156" s="13"/>
      <c r="UVV156" s="13"/>
      <c r="UVW156" s="13"/>
      <c r="UVX156" s="13"/>
      <c r="UVY156" s="13"/>
      <c r="UVZ156" s="13"/>
      <c r="UWA156" s="13"/>
      <c r="UWB156" s="13"/>
      <c r="UWC156" s="13"/>
      <c r="UWD156" s="13"/>
      <c r="UWE156" s="13"/>
      <c r="UWF156" s="13"/>
      <c r="UWG156" s="13"/>
      <c r="UWH156" s="13"/>
      <c r="UWI156" s="13"/>
      <c r="UWJ156" s="13"/>
      <c r="UWK156" s="13"/>
      <c r="UWL156" s="13"/>
      <c r="UWM156" s="13"/>
      <c r="UWN156" s="13"/>
      <c r="UWO156" s="13"/>
      <c r="UWP156" s="13"/>
      <c r="UWQ156" s="13"/>
      <c r="UWR156" s="13"/>
      <c r="UWS156" s="13"/>
      <c r="UWT156" s="13"/>
      <c r="UWU156" s="13"/>
      <c r="UWV156" s="13"/>
      <c r="UWW156" s="13"/>
      <c r="UWX156" s="13"/>
      <c r="UWY156" s="13"/>
      <c r="UWZ156" s="13"/>
      <c r="UXA156" s="13"/>
      <c r="UXB156" s="13"/>
      <c r="UXC156" s="13"/>
      <c r="UXD156" s="13"/>
      <c r="UXE156" s="13"/>
      <c r="UXF156" s="13"/>
      <c r="UXG156" s="13"/>
      <c r="UXH156" s="13"/>
      <c r="UXI156" s="13"/>
      <c r="UXJ156" s="13"/>
      <c r="UXK156" s="13"/>
      <c r="UXL156" s="13"/>
      <c r="UXM156" s="13"/>
      <c r="UXN156" s="13"/>
      <c r="UXO156" s="13"/>
      <c r="UXP156" s="13"/>
      <c r="UXQ156" s="13"/>
      <c r="UXR156" s="13"/>
      <c r="UXS156" s="13"/>
      <c r="UXT156" s="13"/>
      <c r="UXU156" s="13"/>
      <c r="UXV156" s="13"/>
      <c r="UXW156" s="13"/>
      <c r="UXX156" s="13"/>
      <c r="UXY156" s="13"/>
      <c r="UXZ156" s="13"/>
      <c r="UYA156" s="13"/>
      <c r="UYB156" s="13"/>
      <c r="UYC156" s="13"/>
      <c r="UYD156" s="13"/>
      <c r="UYE156" s="13"/>
      <c r="UYF156" s="13"/>
      <c r="UYG156" s="13"/>
      <c r="UYH156" s="13"/>
      <c r="UYI156" s="13"/>
      <c r="UYJ156" s="13"/>
      <c r="UYK156" s="13"/>
      <c r="UYL156" s="13"/>
      <c r="UYM156" s="13"/>
      <c r="UYN156" s="13"/>
      <c r="UYO156" s="13"/>
      <c r="UYP156" s="13"/>
      <c r="UYQ156" s="13"/>
      <c r="UYR156" s="13"/>
      <c r="UYS156" s="13"/>
      <c r="UYT156" s="13"/>
      <c r="UYU156" s="13"/>
      <c r="UYV156" s="13"/>
      <c r="UYW156" s="13"/>
      <c r="UYX156" s="13"/>
      <c r="UYY156" s="13"/>
      <c r="UYZ156" s="13"/>
      <c r="UZA156" s="13"/>
      <c r="UZB156" s="13"/>
      <c r="UZC156" s="13"/>
      <c r="UZD156" s="13"/>
      <c r="UZE156" s="13"/>
      <c r="UZF156" s="13"/>
      <c r="UZG156" s="13"/>
      <c r="UZH156" s="13"/>
      <c r="UZI156" s="13"/>
      <c r="UZJ156" s="13"/>
      <c r="UZK156" s="13"/>
      <c r="UZL156" s="13"/>
      <c r="UZM156" s="13"/>
      <c r="UZN156" s="13"/>
      <c r="UZO156" s="13"/>
      <c r="UZP156" s="13"/>
      <c r="UZQ156" s="13"/>
      <c r="UZR156" s="13"/>
      <c r="UZS156" s="13"/>
      <c r="UZT156" s="13"/>
      <c r="UZU156" s="13"/>
      <c r="UZV156" s="13"/>
      <c r="UZW156" s="13"/>
      <c r="UZX156" s="13"/>
      <c r="UZY156" s="13"/>
      <c r="UZZ156" s="13"/>
      <c r="VAA156" s="13"/>
      <c r="VAB156" s="13"/>
      <c r="VAC156" s="13"/>
      <c r="VAD156" s="13"/>
      <c r="VAE156" s="13"/>
      <c r="VAF156" s="13"/>
      <c r="VAG156" s="13"/>
      <c r="VAH156" s="13"/>
      <c r="VAI156" s="13"/>
      <c r="VAJ156" s="13"/>
      <c r="VAK156" s="13"/>
      <c r="VAL156" s="13"/>
      <c r="VAM156" s="13"/>
      <c r="VAN156" s="13"/>
      <c r="VAO156" s="13"/>
      <c r="VAP156" s="13"/>
      <c r="VAQ156" s="13"/>
      <c r="VAR156" s="13"/>
      <c r="VAS156" s="13"/>
      <c r="VAT156" s="13"/>
      <c r="VAU156" s="13"/>
      <c r="VAV156" s="13"/>
      <c r="VAW156" s="13"/>
      <c r="VAX156" s="13"/>
      <c r="VAY156" s="13"/>
      <c r="VAZ156" s="13"/>
      <c r="VBA156" s="13"/>
      <c r="VBB156" s="13"/>
      <c r="VBC156" s="13"/>
      <c r="VBD156" s="13"/>
      <c r="VBE156" s="13"/>
      <c r="VBF156" s="13"/>
      <c r="VBG156" s="13"/>
      <c r="VBH156" s="13"/>
      <c r="VBI156" s="13"/>
      <c r="VBJ156" s="13"/>
      <c r="VBK156" s="13"/>
      <c r="VBL156" s="13"/>
      <c r="VBM156" s="13"/>
      <c r="VBN156" s="13"/>
      <c r="VBO156" s="13"/>
      <c r="VBP156" s="13"/>
      <c r="VBQ156" s="13"/>
      <c r="VBR156" s="13"/>
      <c r="VBS156" s="13"/>
      <c r="VBT156" s="13"/>
      <c r="VBU156" s="13"/>
      <c r="VBV156" s="13"/>
      <c r="VBW156" s="13"/>
      <c r="VBX156" s="13"/>
      <c r="VBY156" s="13"/>
      <c r="VBZ156" s="13"/>
      <c r="VCA156" s="13"/>
      <c r="VCB156" s="13"/>
      <c r="VCC156" s="13"/>
      <c r="VCD156" s="13"/>
      <c r="VCE156" s="13"/>
      <c r="VCF156" s="13"/>
      <c r="VCG156" s="13"/>
      <c r="VCH156" s="13"/>
      <c r="VCI156" s="13"/>
      <c r="VCJ156" s="13"/>
      <c r="VCK156" s="13"/>
      <c r="VCL156" s="13"/>
      <c r="VCM156" s="13"/>
      <c r="VCN156" s="13"/>
      <c r="VCO156" s="13"/>
      <c r="VCP156" s="13"/>
      <c r="VCQ156" s="13"/>
      <c r="VCR156" s="13"/>
      <c r="VCS156" s="13"/>
      <c r="VCT156" s="13"/>
      <c r="VCU156" s="13"/>
      <c r="VCV156" s="13"/>
      <c r="VCW156" s="13"/>
      <c r="VCX156" s="13"/>
      <c r="VCY156" s="13"/>
      <c r="VCZ156" s="13"/>
      <c r="VDA156" s="13"/>
      <c r="VDB156" s="13"/>
      <c r="VDC156" s="13"/>
      <c r="VDD156" s="13"/>
      <c r="VDE156" s="13"/>
      <c r="VDF156" s="13"/>
      <c r="VDG156" s="13"/>
      <c r="VDH156" s="13"/>
      <c r="VDI156" s="13"/>
      <c r="VDJ156" s="13"/>
      <c r="VDK156" s="13"/>
      <c r="VDL156" s="13"/>
      <c r="VDM156" s="13"/>
      <c r="VDN156" s="13"/>
      <c r="VDO156" s="13"/>
      <c r="VDP156" s="13"/>
      <c r="VDQ156" s="13"/>
      <c r="VDR156" s="13"/>
      <c r="VDS156" s="13"/>
      <c r="VDT156" s="13"/>
      <c r="VDU156" s="13"/>
      <c r="VDV156" s="13"/>
      <c r="VDW156" s="13"/>
      <c r="VDX156" s="13"/>
      <c r="VDY156" s="13"/>
      <c r="VDZ156" s="13"/>
      <c r="VEA156" s="13"/>
      <c r="VEB156" s="13"/>
      <c r="VEC156" s="13"/>
      <c r="VED156" s="13"/>
      <c r="VEE156" s="13"/>
      <c r="VEF156" s="13"/>
      <c r="VEG156" s="13"/>
      <c r="VEH156" s="13"/>
      <c r="VEI156" s="13"/>
      <c r="VEJ156" s="13"/>
      <c r="VEK156" s="13"/>
      <c r="VEL156" s="13"/>
      <c r="VEM156" s="13"/>
      <c r="VEN156" s="13"/>
      <c r="VEO156" s="13"/>
      <c r="VEP156" s="13"/>
      <c r="VEQ156" s="13"/>
      <c r="VER156" s="13"/>
      <c r="VES156" s="13"/>
      <c r="VET156" s="13"/>
      <c r="VEU156" s="13"/>
      <c r="VEV156" s="13"/>
      <c r="VEW156" s="13"/>
      <c r="VEX156" s="13"/>
      <c r="VEY156" s="13"/>
      <c r="VEZ156" s="13"/>
      <c r="VFA156" s="13"/>
      <c r="VFB156" s="13"/>
      <c r="VFC156" s="13"/>
      <c r="VFD156" s="13"/>
      <c r="VFE156" s="13"/>
      <c r="VFF156" s="13"/>
      <c r="VFG156" s="13"/>
      <c r="VFH156" s="13"/>
      <c r="VFI156" s="13"/>
      <c r="VFJ156" s="13"/>
      <c r="VFK156" s="13"/>
      <c r="VFL156" s="13"/>
      <c r="VFM156" s="13"/>
      <c r="VFN156" s="13"/>
      <c r="VFO156" s="13"/>
      <c r="VFP156" s="13"/>
      <c r="VFQ156" s="13"/>
      <c r="VFR156" s="13"/>
      <c r="VFS156" s="13"/>
      <c r="VFT156" s="13"/>
      <c r="VFU156" s="13"/>
      <c r="VFV156" s="13"/>
      <c r="VFW156" s="13"/>
      <c r="VFX156" s="13"/>
      <c r="VFY156" s="13"/>
      <c r="VFZ156" s="13"/>
      <c r="VGA156" s="13"/>
      <c r="VGB156" s="13"/>
      <c r="VGC156" s="13"/>
      <c r="VGD156" s="13"/>
      <c r="VGE156" s="13"/>
      <c r="VGF156" s="13"/>
      <c r="VGG156" s="13"/>
      <c r="VGH156" s="13"/>
      <c r="VGI156" s="13"/>
      <c r="VGJ156" s="13"/>
      <c r="VGK156" s="13"/>
      <c r="VGL156" s="13"/>
      <c r="VGM156" s="13"/>
      <c r="VGN156" s="13"/>
      <c r="VGO156" s="13"/>
      <c r="VGP156" s="13"/>
      <c r="VGQ156" s="13"/>
      <c r="VGR156" s="13"/>
      <c r="VGS156" s="13"/>
      <c r="VGT156" s="13"/>
      <c r="VGU156" s="13"/>
      <c r="VGV156" s="13"/>
      <c r="VGW156" s="13"/>
      <c r="VGX156" s="13"/>
      <c r="VGY156" s="13"/>
      <c r="VGZ156" s="13"/>
      <c r="VHA156" s="13"/>
      <c r="VHB156" s="13"/>
      <c r="VHC156" s="13"/>
      <c r="VHD156" s="13"/>
      <c r="VHE156" s="13"/>
      <c r="VHF156" s="13"/>
      <c r="VHG156" s="13"/>
      <c r="VHH156" s="13"/>
      <c r="VHI156" s="13"/>
      <c r="VHJ156" s="13"/>
      <c r="VHK156" s="13"/>
      <c r="VHL156" s="13"/>
      <c r="VHM156" s="13"/>
      <c r="VHN156" s="13"/>
      <c r="VHO156" s="13"/>
      <c r="VHP156" s="13"/>
      <c r="VHQ156" s="13"/>
      <c r="VHR156" s="13"/>
      <c r="VHS156" s="13"/>
      <c r="VHT156" s="13"/>
      <c r="VHU156" s="13"/>
      <c r="VHV156" s="13"/>
      <c r="VHW156" s="13"/>
      <c r="VHX156" s="13"/>
      <c r="VHY156" s="13"/>
      <c r="VHZ156" s="13"/>
      <c r="VIA156" s="13"/>
      <c r="VIB156" s="13"/>
      <c r="VIC156" s="13"/>
      <c r="VID156" s="13"/>
      <c r="VIE156" s="13"/>
      <c r="VIF156" s="13"/>
      <c r="VIG156" s="13"/>
      <c r="VIH156" s="13"/>
      <c r="VII156" s="13"/>
      <c r="VIJ156" s="13"/>
      <c r="VIK156" s="13"/>
      <c r="VIL156" s="13"/>
      <c r="VIM156" s="13"/>
      <c r="VIN156" s="13"/>
      <c r="VIO156" s="13"/>
      <c r="VIP156" s="13"/>
      <c r="VIQ156" s="13"/>
      <c r="VIR156" s="13"/>
      <c r="VIS156" s="13"/>
      <c r="VIT156" s="13"/>
      <c r="VIU156" s="13"/>
      <c r="VIV156" s="13"/>
      <c r="VIW156" s="13"/>
      <c r="VIX156" s="13"/>
      <c r="VIY156" s="13"/>
      <c r="VIZ156" s="13"/>
      <c r="VJA156" s="13"/>
      <c r="VJB156" s="13"/>
      <c r="VJC156" s="13"/>
      <c r="VJD156" s="13"/>
      <c r="VJE156" s="13"/>
      <c r="VJF156" s="13"/>
      <c r="VJG156" s="13"/>
      <c r="VJH156" s="13"/>
      <c r="VJI156" s="13"/>
      <c r="VJJ156" s="13"/>
      <c r="VJK156" s="13"/>
      <c r="VJL156" s="13"/>
      <c r="VJM156" s="13"/>
      <c r="VJN156" s="13"/>
      <c r="VJO156" s="13"/>
      <c r="VJP156" s="13"/>
      <c r="VJQ156" s="13"/>
      <c r="VJR156" s="13"/>
      <c r="VJS156" s="13"/>
      <c r="VJT156" s="13"/>
      <c r="VJU156" s="13"/>
      <c r="VJV156" s="13"/>
      <c r="VJW156" s="13"/>
      <c r="VJX156" s="13"/>
      <c r="VJY156" s="13"/>
      <c r="VJZ156" s="13"/>
      <c r="VKA156" s="13"/>
      <c r="VKB156" s="13"/>
      <c r="VKC156" s="13"/>
      <c r="VKD156" s="13"/>
      <c r="VKE156" s="13"/>
      <c r="VKF156" s="13"/>
      <c r="VKG156" s="13"/>
      <c r="VKH156" s="13"/>
      <c r="VKI156" s="13"/>
      <c r="VKJ156" s="13"/>
      <c r="VKK156" s="13"/>
      <c r="VKL156" s="13"/>
      <c r="VKM156" s="13"/>
      <c r="VKN156" s="13"/>
      <c r="VKO156" s="13"/>
      <c r="VKP156" s="13"/>
      <c r="VKQ156" s="13"/>
      <c r="VKR156" s="13"/>
      <c r="VKS156" s="13"/>
      <c r="VKT156" s="13"/>
      <c r="VKU156" s="13"/>
      <c r="VKV156" s="13"/>
      <c r="VKW156" s="13"/>
      <c r="VKX156" s="13"/>
      <c r="VKY156" s="13"/>
      <c r="VKZ156" s="13"/>
      <c r="VLA156" s="13"/>
      <c r="VLB156" s="13"/>
      <c r="VLC156" s="13"/>
      <c r="VLD156" s="13"/>
      <c r="VLE156" s="13"/>
      <c r="VLF156" s="13"/>
      <c r="VLG156" s="13"/>
      <c r="VLH156" s="13"/>
      <c r="VLI156" s="13"/>
      <c r="VLJ156" s="13"/>
      <c r="VLK156" s="13"/>
      <c r="VLL156" s="13"/>
      <c r="VLM156" s="13"/>
      <c r="VLN156" s="13"/>
      <c r="VLO156" s="13"/>
      <c r="VLP156" s="13"/>
      <c r="VLQ156" s="13"/>
      <c r="VLR156" s="13"/>
      <c r="VLS156" s="13"/>
      <c r="VLT156" s="13"/>
      <c r="VLU156" s="13"/>
      <c r="VLV156" s="13"/>
      <c r="VLW156" s="13"/>
      <c r="VLX156" s="13"/>
      <c r="VLY156" s="13"/>
      <c r="VLZ156" s="13"/>
      <c r="VMA156" s="13"/>
      <c r="VMB156" s="13"/>
      <c r="VMC156" s="13"/>
      <c r="VMD156" s="13"/>
      <c r="VME156" s="13"/>
      <c r="VMF156" s="13"/>
      <c r="VMG156" s="13"/>
      <c r="VMH156" s="13"/>
      <c r="VMI156" s="13"/>
      <c r="VMJ156" s="13"/>
      <c r="VMK156" s="13"/>
      <c r="VML156" s="13"/>
      <c r="VMM156" s="13"/>
      <c r="VMN156" s="13"/>
      <c r="VMO156" s="13"/>
      <c r="VMP156" s="13"/>
      <c r="VMQ156" s="13"/>
      <c r="VMR156" s="13"/>
      <c r="VMS156" s="13"/>
      <c r="VMT156" s="13"/>
      <c r="VMU156" s="13"/>
      <c r="VMV156" s="13"/>
      <c r="VMW156" s="13"/>
      <c r="VMX156" s="13"/>
      <c r="VMY156" s="13"/>
      <c r="VMZ156" s="13"/>
      <c r="VNA156" s="13"/>
      <c r="VNB156" s="13"/>
      <c r="VNC156" s="13"/>
      <c r="VND156" s="13"/>
      <c r="VNE156" s="13"/>
      <c r="VNF156" s="13"/>
      <c r="VNG156" s="13"/>
      <c r="VNH156" s="13"/>
      <c r="VNI156" s="13"/>
      <c r="VNJ156" s="13"/>
      <c r="VNK156" s="13"/>
      <c r="VNL156" s="13"/>
      <c r="VNM156" s="13"/>
      <c r="VNN156" s="13"/>
      <c r="VNO156" s="13"/>
      <c r="VNP156" s="13"/>
      <c r="VNQ156" s="13"/>
      <c r="VNR156" s="13"/>
      <c r="VNS156" s="13"/>
      <c r="VNT156" s="13"/>
      <c r="VNU156" s="13"/>
      <c r="VNV156" s="13"/>
      <c r="VNW156" s="13"/>
      <c r="VNX156" s="13"/>
      <c r="VNY156" s="13"/>
      <c r="VNZ156" s="13"/>
      <c r="VOA156" s="13"/>
      <c r="VOB156" s="13"/>
      <c r="VOC156" s="13"/>
      <c r="VOD156" s="13"/>
      <c r="VOE156" s="13"/>
      <c r="VOF156" s="13"/>
      <c r="VOG156" s="13"/>
      <c r="VOH156" s="13"/>
      <c r="VOI156" s="13"/>
      <c r="VOJ156" s="13"/>
      <c r="VOK156" s="13"/>
      <c r="VOL156" s="13"/>
      <c r="VOM156" s="13"/>
      <c r="VON156" s="13"/>
      <c r="VOO156" s="13"/>
      <c r="VOP156" s="13"/>
      <c r="VOQ156" s="13"/>
      <c r="VOR156" s="13"/>
      <c r="VOS156" s="13"/>
      <c r="VOT156" s="13"/>
      <c r="VOU156" s="13"/>
      <c r="VOV156" s="13"/>
      <c r="VOW156" s="13"/>
      <c r="VOX156" s="13"/>
      <c r="VOY156" s="13"/>
      <c r="VOZ156" s="13"/>
      <c r="VPA156" s="13"/>
      <c r="VPB156" s="13"/>
      <c r="VPC156" s="13"/>
      <c r="VPD156" s="13"/>
      <c r="VPE156" s="13"/>
      <c r="VPF156" s="13"/>
      <c r="VPG156" s="13"/>
      <c r="VPH156" s="13"/>
      <c r="VPI156" s="13"/>
      <c r="VPJ156" s="13"/>
      <c r="VPK156" s="13"/>
      <c r="VPL156" s="13"/>
      <c r="VPM156" s="13"/>
      <c r="VPN156" s="13"/>
      <c r="VPO156" s="13"/>
      <c r="VPP156" s="13"/>
      <c r="VPQ156" s="13"/>
      <c r="VPR156" s="13"/>
      <c r="VPS156" s="13"/>
      <c r="VPT156" s="13"/>
      <c r="VPU156" s="13"/>
      <c r="VPV156" s="13"/>
      <c r="VPW156" s="13"/>
      <c r="VPX156" s="13"/>
      <c r="VPY156" s="13"/>
      <c r="VPZ156" s="13"/>
      <c r="VQA156" s="13"/>
      <c r="VQB156" s="13"/>
      <c r="VQC156" s="13"/>
      <c r="VQD156" s="13"/>
      <c r="VQE156" s="13"/>
      <c r="VQF156" s="13"/>
      <c r="VQG156" s="13"/>
      <c r="VQH156" s="13"/>
      <c r="VQI156" s="13"/>
      <c r="VQJ156" s="13"/>
      <c r="VQK156" s="13"/>
      <c r="VQL156" s="13"/>
      <c r="VQM156" s="13"/>
      <c r="VQN156" s="13"/>
      <c r="VQO156" s="13"/>
      <c r="VQP156" s="13"/>
      <c r="VQQ156" s="13"/>
      <c r="VQR156" s="13"/>
      <c r="VQS156" s="13"/>
      <c r="VQT156" s="13"/>
      <c r="VQU156" s="13"/>
      <c r="VQV156" s="13"/>
      <c r="VQW156" s="13"/>
      <c r="VQX156" s="13"/>
      <c r="VQY156" s="13"/>
      <c r="VQZ156" s="13"/>
      <c r="VRA156" s="13"/>
      <c r="VRB156" s="13"/>
      <c r="VRC156" s="13"/>
      <c r="VRD156" s="13"/>
      <c r="VRE156" s="13"/>
      <c r="VRF156" s="13"/>
      <c r="VRG156" s="13"/>
      <c r="VRH156" s="13"/>
      <c r="VRI156" s="13"/>
      <c r="VRJ156" s="13"/>
      <c r="VRK156" s="13"/>
      <c r="VRL156" s="13"/>
      <c r="VRM156" s="13"/>
      <c r="VRN156" s="13"/>
      <c r="VRO156" s="13"/>
      <c r="VRP156" s="13"/>
      <c r="VRQ156" s="13"/>
      <c r="VRR156" s="13"/>
      <c r="VRS156" s="13"/>
      <c r="VRT156" s="13"/>
      <c r="VRU156" s="13"/>
      <c r="VRV156" s="13"/>
      <c r="VRW156" s="13"/>
      <c r="VRX156" s="13"/>
      <c r="VRY156" s="13"/>
      <c r="VRZ156" s="13"/>
      <c r="VSA156" s="13"/>
      <c r="VSB156" s="13"/>
      <c r="VSC156" s="13"/>
      <c r="VSD156" s="13"/>
      <c r="VSE156" s="13"/>
      <c r="VSF156" s="13"/>
      <c r="VSG156" s="13"/>
      <c r="VSH156" s="13"/>
      <c r="VSI156" s="13"/>
      <c r="VSJ156" s="13"/>
      <c r="VSK156" s="13"/>
      <c r="VSL156" s="13"/>
      <c r="VSM156" s="13"/>
      <c r="VSN156" s="13"/>
      <c r="VSO156" s="13"/>
      <c r="VSP156" s="13"/>
      <c r="VSQ156" s="13"/>
      <c r="VSR156" s="13"/>
      <c r="VSS156" s="13"/>
      <c r="VST156" s="13"/>
      <c r="VSU156" s="13"/>
      <c r="VSV156" s="13"/>
      <c r="VSW156" s="13"/>
      <c r="VSX156" s="13"/>
      <c r="VSY156" s="13"/>
      <c r="VSZ156" s="13"/>
      <c r="VTA156" s="13"/>
      <c r="VTB156" s="13"/>
      <c r="VTC156" s="13"/>
      <c r="VTD156" s="13"/>
      <c r="VTE156" s="13"/>
      <c r="VTF156" s="13"/>
      <c r="VTG156" s="13"/>
      <c r="VTH156" s="13"/>
      <c r="VTI156" s="13"/>
      <c r="VTJ156" s="13"/>
      <c r="VTK156" s="13"/>
      <c r="VTL156" s="13"/>
      <c r="VTM156" s="13"/>
      <c r="VTN156" s="13"/>
      <c r="VTO156" s="13"/>
      <c r="VTP156" s="13"/>
      <c r="VTQ156" s="13"/>
      <c r="VTR156" s="13"/>
      <c r="VTS156" s="13"/>
      <c r="VTT156" s="13"/>
      <c r="VTU156" s="13"/>
      <c r="VTV156" s="13"/>
      <c r="VTW156" s="13"/>
      <c r="VTX156" s="13"/>
      <c r="VTY156" s="13"/>
      <c r="VTZ156" s="13"/>
      <c r="VUA156" s="13"/>
      <c r="VUB156" s="13"/>
      <c r="VUC156" s="13"/>
      <c r="VUD156" s="13"/>
      <c r="VUE156" s="13"/>
      <c r="VUF156" s="13"/>
      <c r="VUG156" s="13"/>
      <c r="VUH156" s="13"/>
      <c r="VUI156" s="13"/>
      <c r="VUJ156" s="13"/>
      <c r="VUK156" s="13"/>
      <c r="VUL156" s="13"/>
      <c r="VUM156" s="13"/>
      <c r="VUN156" s="13"/>
      <c r="VUO156" s="13"/>
      <c r="VUP156" s="13"/>
      <c r="VUQ156" s="13"/>
      <c r="VUR156" s="13"/>
      <c r="VUS156" s="13"/>
      <c r="VUT156" s="13"/>
      <c r="VUU156" s="13"/>
      <c r="VUV156" s="13"/>
      <c r="VUW156" s="13"/>
      <c r="VUX156" s="13"/>
      <c r="VUY156" s="13"/>
      <c r="VUZ156" s="13"/>
      <c r="VVA156" s="13"/>
      <c r="VVB156" s="13"/>
      <c r="VVC156" s="13"/>
      <c r="VVD156" s="13"/>
      <c r="VVE156" s="13"/>
      <c r="VVF156" s="13"/>
      <c r="VVG156" s="13"/>
      <c r="VVH156" s="13"/>
      <c r="VVI156" s="13"/>
      <c r="VVJ156" s="13"/>
      <c r="VVK156" s="13"/>
      <c r="VVL156" s="13"/>
      <c r="VVM156" s="13"/>
      <c r="VVN156" s="13"/>
      <c r="VVO156" s="13"/>
      <c r="VVP156" s="13"/>
      <c r="VVQ156" s="13"/>
      <c r="VVR156" s="13"/>
      <c r="VVS156" s="13"/>
      <c r="VVT156" s="13"/>
      <c r="VVU156" s="13"/>
      <c r="VVV156" s="13"/>
      <c r="VVW156" s="13"/>
      <c r="VVX156" s="13"/>
      <c r="VVY156" s="13"/>
      <c r="VVZ156" s="13"/>
      <c r="VWA156" s="13"/>
      <c r="VWB156" s="13"/>
      <c r="VWC156" s="13"/>
      <c r="VWD156" s="13"/>
      <c r="VWE156" s="13"/>
      <c r="VWF156" s="13"/>
      <c r="VWG156" s="13"/>
      <c r="VWH156" s="13"/>
      <c r="VWI156" s="13"/>
      <c r="VWJ156" s="13"/>
      <c r="VWK156" s="13"/>
      <c r="VWL156" s="13"/>
      <c r="VWM156" s="13"/>
      <c r="VWN156" s="13"/>
      <c r="VWO156" s="13"/>
      <c r="VWP156" s="13"/>
      <c r="VWQ156" s="13"/>
      <c r="VWR156" s="13"/>
      <c r="VWS156" s="13"/>
      <c r="VWT156" s="13"/>
      <c r="VWU156" s="13"/>
      <c r="VWV156" s="13"/>
      <c r="VWW156" s="13"/>
      <c r="VWX156" s="13"/>
      <c r="VWY156" s="13"/>
      <c r="VWZ156" s="13"/>
      <c r="VXA156" s="13"/>
      <c r="VXB156" s="13"/>
      <c r="VXC156" s="13"/>
      <c r="VXD156" s="13"/>
      <c r="VXE156" s="13"/>
      <c r="VXF156" s="13"/>
      <c r="VXG156" s="13"/>
      <c r="VXH156" s="13"/>
      <c r="VXI156" s="13"/>
      <c r="VXJ156" s="13"/>
      <c r="VXK156" s="13"/>
      <c r="VXL156" s="13"/>
      <c r="VXM156" s="13"/>
      <c r="VXN156" s="13"/>
      <c r="VXO156" s="13"/>
      <c r="VXP156" s="13"/>
      <c r="VXQ156" s="13"/>
      <c r="VXR156" s="13"/>
      <c r="VXS156" s="13"/>
      <c r="VXT156" s="13"/>
      <c r="VXU156" s="13"/>
      <c r="VXV156" s="13"/>
      <c r="VXW156" s="13"/>
      <c r="VXX156" s="13"/>
      <c r="VXY156" s="13"/>
      <c r="VXZ156" s="13"/>
      <c r="VYA156" s="13"/>
      <c r="VYB156" s="13"/>
      <c r="VYC156" s="13"/>
      <c r="VYD156" s="13"/>
      <c r="VYE156" s="13"/>
      <c r="VYF156" s="13"/>
      <c r="VYG156" s="13"/>
      <c r="VYH156" s="13"/>
      <c r="VYI156" s="13"/>
      <c r="VYJ156" s="13"/>
      <c r="VYK156" s="13"/>
      <c r="VYL156" s="13"/>
      <c r="VYM156" s="13"/>
      <c r="VYN156" s="13"/>
      <c r="VYO156" s="13"/>
      <c r="VYP156" s="13"/>
      <c r="VYQ156" s="13"/>
      <c r="VYR156" s="13"/>
      <c r="VYS156" s="13"/>
      <c r="VYT156" s="13"/>
      <c r="VYU156" s="13"/>
      <c r="VYV156" s="13"/>
      <c r="VYW156" s="13"/>
      <c r="VYX156" s="13"/>
      <c r="VYY156" s="13"/>
      <c r="VYZ156" s="13"/>
      <c r="VZA156" s="13"/>
      <c r="VZB156" s="13"/>
      <c r="VZC156" s="13"/>
      <c r="VZD156" s="13"/>
      <c r="VZE156" s="13"/>
      <c r="VZF156" s="13"/>
      <c r="VZG156" s="13"/>
      <c r="VZH156" s="13"/>
      <c r="VZI156" s="13"/>
      <c r="VZJ156" s="13"/>
      <c r="VZK156" s="13"/>
      <c r="VZL156" s="13"/>
      <c r="VZM156" s="13"/>
      <c r="VZN156" s="13"/>
      <c r="VZO156" s="13"/>
      <c r="VZP156" s="13"/>
      <c r="VZQ156" s="13"/>
      <c r="VZR156" s="13"/>
      <c r="VZS156" s="13"/>
      <c r="VZT156" s="13"/>
      <c r="VZU156" s="13"/>
      <c r="VZV156" s="13"/>
      <c r="VZW156" s="13"/>
      <c r="VZX156" s="13"/>
      <c r="VZY156" s="13"/>
      <c r="VZZ156" s="13"/>
      <c r="WAA156" s="13"/>
      <c r="WAB156" s="13"/>
      <c r="WAC156" s="13"/>
      <c r="WAD156" s="13"/>
      <c r="WAE156" s="13"/>
      <c r="WAF156" s="13"/>
      <c r="WAG156" s="13"/>
      <c r="WAH156" s="13"/>
      <c r="WAI156" s="13"/>
      <c r="WAJ156" s="13"/>
      <c r="WAK156" s="13"/>
      <c r="WAL156" s="13"/>
      <c r="WAM156" s="13"/>
      <c r="WAN156" s="13"/>
      <c r="WAO156" s="13"/>
      <c r="WAP156" s="13"/>
      <c r="WAQ156" s="13"/>
      <c r="WAR156" s="13"/>
      <c r="WAS156" s="13"/>
      <c r="WAT156" s="13"/>
      <c r="WAU156" s="13"/>
      <c r="WAV156" s="13"/>
      <c r="WAW156" s="13"/>
      <c r="WAX156" s="13"/>
      <c r="WAY156" s="13"/>
      <c r="WAZ156" s="13"/>
      <c r="WBA156" s="13"/>
      <c r="WBB156" s="13"/>
      <c r="WBC156" s="13"/>
      <c r="WBD156" s="13"/>
      <c r="WBE156" s="13"/>
      <c r="WBF156" s="13"/>
      <c r="WBG156" s="13"/>
      <c r="WBH156" s="13"/>
      <c r="WBI156" s="13"/>
      <c r="WBJ156" s="13"/>
      <c r="WBK156" s="13"/>
      <c r="WBL156" s="13"/>
      <c r="WBM156" s="13"/>
      <c r="WBN156" s="13"/>
      <c r="WBO156" s="13"/>
      <c r="WBP156" s="13"/>
      <c r="WBQ156" s="13"/>
      <c r="WBR156" s="13"/>
      <c r="WBS156" s="13"/>
      <c r="WBT156" s="13"/>
      <c r="WBU156" s="13"/>
      <c r="WBV156" s="13"/>
      <c r="WBW156" s="13"/>
      <c r="WBX156" s="13"/>
      <c r="WBY156" s="13"/>
      <c r="WBZ156" s="13"/>
      <c r="WCA156" s="13"/>
      <c r="WCB156" s="13"/>
      <c r="WCC156" s="13"/>
      <c r="WCD156" s="13"/>
      <c r="WCE156" s="13"/>
      <c r="WCF156" s="13"/>
      <c r="WCG156" s="13"/>
      <c r="WCH156" s="13"/>
      <c r="WCI156" s="13"/>
      <c r="WCJ156" s="13"/>
      <c r="WCK156" s="13"/>
      <c r="WCL156" s="13"/>
      <c r="WCM156" s="13"/>
      <c r="WCN156" s="13"/>
      <c r="WCO156" s="13"/>
      <c r="WCP156" s="13"/>
      <c r="WCQ156" s="13"/>
      <c r="WCR156" s="13"/>
      <c r="WCS156" s="13"/>
      <c r="WCT156" s="13"/>
      <c r="WCU156" s="13"/>
      <c r="WCV156" s="13"/>
      <c r="WCW156" s="13"/>
      <c r="WCX156" s="13"/>
      <c r="WCY156" s="13"/>
      <c r="WCZ156" s="13"/>
      <c r="WDA156" s="13"/>
      <c r="WDB156" s="13"/>
      <c r="WDC156" s="13"/>
      <c r="WDD156" s="13"/>
      <c r="WDE156" s="13"/>
      <c r="WDF156" s="13"/>
      <c r="WDG156" s="13"/>
      <c r="WDH156" s="13"/>
      <c r="WDI156" s="13"/>
      <c r="WDJ156" s="13"/>
      <c r="WDK156" s="13"/>
      <c r="WDL156" s="13"/>
      <c r="WDM156" s="13"/>
      <c r="WDN156" s="13"/>
      <c r="WDO156" s="13"/>
      <c r="WDP156" s="13"/>
      <c r="WDQ156" s="13"/>
      <c r="WDR156" s="13"/>
      <c r="WDS156" s="13"/>
      <c r="WDT156" s="13"/>
      <c r="WDU156" s="13"/>
      <c r="WDV156" s="13"/>
      <c r="WDW156" s="13"/>
      <c r="WDX156" s="13"/>
      <c r="WDY156" s="13"/>
      <c r="WDZ156" s="13"/>
      <c r="WEA156" s="13"/>
      <c r="WEB156" s="13"/>
      <c r="WEC156" s="13"/>
      <c r="WED156" s="13"/>
      <c r="WEE156" s="13"/>
      <c r="WEF156" s="13"/>
      <c r="WEG156" s="13"/>
      <c r="WEH156" s="13"/>
      <c r="WEI156" s="13"/>
      <c r="WEJ156" s="13"/>
      <c r="WEK156" s="13"/>
      <c r="WEL156" s="13"/>
      <c r="WEM156" s="13"/>
      <c r="WEN156" s="13"/>
      <c r="WEO156" s="13"/>
      <c r="WEP156" s="13"/>
      <c r="WEQ156" s="13"/>
      <c r="WER156" s="13"/>
      <c r="WES156" s="13"/>
      <c r="WET156" s="13"/>
      <c r="WEU156" s="13"/>
      <c r="WEV156" s="13"/>
      <c r="WEW156" s="13"/>
      <c r="WEX156" s="13"/>
      <c r="WEY156" s="13"/>
      <c r="WEZ156" s="13"/>
      <c r="WFA156" s="13"/>
      <c r="WFB156" s="13"/>
      <c r="WFC156" s="13"/>
      <c r="WFD156" s="13"/>
      <c r="WFE156" s="13"/>
      <c r="WFF156" s="13"/>
      <c r="WFG156" s="13"/>
      <c r="WFH156" s="13"/>
      <c r="WFI156" s="13"/>
      <c r="WFJ156" s="13"/>
      <c r="WFK156" s="13"/>
      <c r="WFL156" s="13"/>
      <c r="WFM156" s="13"/>
      <c r="WFN156" s="13"/>
      <c r="WFO156" s="13"/>
      <c r="WFP156" s="13"/>
      <c r="WFQ156" s="13"/>
      <c r="WFR156" s="13"/>
      <c r="WFS156" s="13"/>
      <c r="WFT156" s="13"/>
      <c r="WFU156" s="13"/>
      <c r="WFV156" s="13"/>
      <c r="WFW156" s="13"/>
      <c r="WFX156" s="13"/>
      <c r="WFY156" s="13"/>
      <c r="WFZ156" s="13"/>
      <c r="WGA156" s="13"/>
      <c r="WGB156" s="13"/>
      <c r="WGC156" s="13"/>
      <c r="WGD156" s="13"/>
      <c r="WGE156" s="13"/>
      <c r="WGF156" s="13"/>
      <c r="WGG156" s="13"/>
      <c r="WGH156" s="13"/>
      <c r="WGI156" s="13"/>
      <c r="WGJ156" s="13"/>
      <c r="WGK156" s="13"/>
      <c r="WGL156" s="13"/>
      <c r="WGM156" s="13"/>
      <c r="WGN156" s="13"/>
      <c r="WGO156" s="13"/>
      <c r="WGP156" s="13"/>
      <c r="WGQ156" s="13"/>
      <c r="WGR156" s="13"/>
      <c r="WGS156" s="13"/>
      <c r="WGT156" s="13"/>
      <c r="WGU156" s="13"/>
      <c r="WGV156" s="13"/>
      <c r="WGW156" s="13"/>
      <c r="WGX156" s="13"/>
      <c r="WGY156" s="13"/>
      <c r="WGZ156" s="13"/>
      <c r="WHA156" s="13"/>
      <c r="WHB156" s="13"/>
      <c r="WHC156" s="13"/>
      <c r="WHD156" s="13"/>
      <c r="WHE156" s="13"/>
      <c r="WHF156" s="13"/>
      <c r="WHG156" s="13"/>
      <c r="WHH156" s="13"/>
      <c r="WHI156" s="13"/>
      <c r="WHJ156" s="13"/>
      <c r="WHK156" s="13"/>
      <c r="WHL156" s="13"/>
      <c r="WHM156" s="13"/>
      <c r="WHN156" s="13"/>
      <c r="WHO156" s="13"/>
      <c r="WHP156" s="13"/>
      <c r="WHQ156" s="13"/>
      <c r="WHR156" s="13"/>
      <c r="WHS156" s="13"/>
      <c r="WHT156" s="13"/>
      <c r="WHU156" s="13"/>
      <c r="WHV156" s="13"/>
      <c r="WHW156" s="13"/>
      <c r="WHX156" s="13"/>
      <c r="WHY156" s="13"/>
      <c r="WHZ156" s="13"/>
      <c r="WIA156" s="13"/>
      <c r="WIB156" s="13"/>
      <c r="WIC156" s="13"/>
      <c r="WID156" s="13"/>
      <c r="WIE156" s="13"/>
      <c r="WIF156" s="13"/>
      <c r="WIG156" s="13"/>
      <c r="WIH156" s="13"/>
      <c r="WII156" s="13"/>
      <c r="WIJ156" s="13"/>
      <c r="WIK156" s="13"/>
      <c r="WIL156" s="13"/>
      <c r="WIM156" s="13"/>
      <c r="WIN156" s="13"/>
      <c r="WIO156" s="13"/>
      <c r="WIP156" s="13"/>
      <c r="WIQ156" s="13"/>
      <c r="WIR156" s="13"/>
      <c r="WIS156" s="13"/>
      <c r="WIT156" s="13"/>
      <c r="WIU156" s="13"/>
      <c r="WIV156" s="13"/>
      <c r="WIW156" s="13"/>
      <c r="WIX156" s="13"/>
      <c r="WIY156" s="13"/>
      <c r="WIZ156" s="13"/>
      <c r="WJA156" s="13"/>
      <c r="WJB156" s="13"/>
      <c r="WJC156" s="13"/>
      <c r="WJD156" s="13"/>
      <c r="WJE156" s="13"/>
      <c r="WJF156" s="13"/>
      <c r="WJG156" s="13"/>
      <c r="WJH156" s="13"/>
      <c r="WJI156" s="13"/>
      <c r="WJJ156" s="13"/>
      <c r="WJK156" s="13"/>
      <c r="WJL156" s="13"/>
      <c r="WJM156" s="13"/>
      <c r="WJN156" s="13"/>
      <c r="WJO156" s="13"/>
      <c r="WJP156" s="13"/>
      <c r="WJQ156" s="13"/>
      <c r="WJR156" s="13"/>
      <c r="WJS156" s="13"/>
      <c r="WJT156" s="13"/>
      <c r="WJU156" s="13"/>
      <c r="WJV156" s="13"/>
      <c r="WJW156" s="13"/>
      <c r="WJX156" s="13"/>
      <c r="WJY156" s="13"/>
      <c r="WJZ156" s="13"/>
      <c r="WKA156" s="13"/>
      <c r="WKB156" s="13"/>
      <c r="WKC156" s="13"/>
      <c r="WKD156" s="13"/>
      <c r="WKE156" s="13"/>
      <c r="WKF156" s="13"/>
      <c r="WKG156" s="13"/>
      <c r="WKH156" s="13"/>
      <c r="WKI156" s="13"/>
      <c r="WKJ156" s="13"/>
      <c r="WKK156" s="13"/>
      <c r="WKL156" s="13"/>
      <c r="WKM156" s="13"/>
      <c r="WKN156" s="13"/>
      <c r="WKO156" s="13"/>
      <c r="WKP156" s="13"/>
      <c r="WKQ156" s="13"/>
      <c r="WKR156" s="13"/>
      <c r="WKS156" s="13"/>
      <c r="WKT156" s="13"/>
      <c r="WKU156" s="13"/>
      <c r="WKV156" s="13"/>
      <c r="WKW156" s="13"/>
      <c r="WKX156" s="13"/>
      <c r="WKY156" s="13"/>
      <c r="WKZ156" s="13"/>
      <c r="WLA156" s="13"/>
      <c r="WLB156" s="13"/>
      <c r="WLC156" s="13"/>
      <c r="WLD156" s="13"/>
      <c r="WLE156" s="13"/>
      <c r="WLF156" s="13"/>
      <c r="WLG156" s="13"/>
      <c r="WLH156" s="13"/>
      <c r="WLI156" s="13"/>
      <c r="WLJ156" s="13"/>
      <c r="WLK156" s="13"/>
      <c r="WLL156" s="13"/>
      <c r="WLM156" s="13"/>
      <c r="WLN156" s="13"/>
      <c r="WLO156" s="13"/>
      <c r="WLP156" s="13"/>
      <c r="WLQ156" s="13"/>
      <c r="WLR156" s="13"/>
      <c r="WLS156" s="13"/>
      <c r="WLT156" s="13"/>
      <c r="WLU156" s="13"/>
      <c r="WLV156" s="13"/>
      <c r="WLW156" s="13"/>
      <c r="WLX156" s="13"/>
      <c r="WLY156" s="13"/>
      <c r="WLZ156" s="13"/>
      <c r="WMA156" s="13"/>
      <c r="WMB156" s="13"/>
      <c r="WMC156" s="13"/>
      <c r="WMD156" s="13"/>
      <c r="WME156" s="13"/>
      <c r="WMF156" s="13"/>
      <c r="WMG156" s="13"/>
      <c r="WMH156" s="13"/>
      <c r="WMI156" s="13"/>
      <c r="WMJ156" s="13"/>
      <c r="WMK156" s="13"/>
      <c r="WML156" s="13"/>
      <c r="WMM156" s="13"/>
      <c r="WMN156" s="13"/>
      <c r="WMO156" s="13"/>
      <c r="WMP156" s="13"/>
      <c r="WMQ156" s="13"/>
      <c r="WMR156" s="13"/>
      <c r="WMS156" s="13"/>
      <c r="WMT156" s="13"/>
      <c r="WMU156" s="13"/>
      <c r="WMV156" s="13"/>
      <c r="WMW156" s="13"/>
      <c r="WMX156" s="13"/>
      <c r="WMY156" s="13"/>
      <c r="WMZ156" s="13"/>
      <c r="WNA156" s="13"/>
      <c r="WNB156" s="13"/>
      <c r="WNC156" s="13"/>
      <c r="WND156" s="13"/>
      <c r="WNE156" s="13"/>
      <c r="WNF156" s="13"/>
      <c r="WNG156" s="13"/>
      <c r="WNH156" s="13"/>
      <c r="WNI156" s="13"/>
      <c r="WNJ156" s="13"/>
      <c r="WNK156" s="13"/>
      <c r="WNL156" s="13"/>
      <c r="WNM156" s="13"/>
      <c r="WNN156" s="13"/>
      <c r="WNO156" s="13"/>
      <c r="WNP156" s="13"/>
      <c r="WNQ156" s="13"/>
      <c r="WNR156" s="13"/>
      <c r="WNS156" s="13"/>
      <c r="WNT156" s="13"/>
      <c r="WNU156" s="13"/>
      <c r="WNV156" s="13"/>
      <c r="WNW156" s="13"/>
      <c r="WNX156" s="13"/>
      <c r="WNY156" s="13"/>
      <c r="WNZ156" s="13"/>
      <c r="WOA156" s="13"/>
      <c r="WOB156" s="13"/>
      <c r="WOC156" s="13"/>
      <c r="WOD156" s="13"/>
      <c r="WOE156" s="13"/>
      <c r="WOF156" s="13"/>
      <c r="WOG156" s="13"/>
      <c r="WOH156" s="13"/>
      <c r="WOI156" s="13"/>
      <c r="WOJ156" s="13"/>
      <c r="WOK156" s="13"/>
      <c r="WOL156" s="13"/>
      <c r="WOM156" s="13"/>
      <c r="WON156" s="13"/>
      <c r="WOO156" s="13"/>
      <c r="WOP156" s="13"/>
      <c r="WOQ156" s="13"/>
      <c r="WOR156" s="13"/>
      <c r="WOS156" s="13"/>
      <c r="WOT156" s="13"/>
      <c r="WOU156" s="13"/>
      <c r="WOV156" s="13"/>
      <c r="WOW156" s="13"/>
      <c r="WOX156" s="13"/>
      <c r="WOY156" s="13"/>
      <c r="WOZ156" s="13"/>
      <c r="WPA156" s="13"/>
      <c r="WPB156" s="13"/>
      <c r="WPC156" s="13"/>
      <c r="WPD156" s="13"/>
      <c r="WPE156" s="13"/>
      <c r="WPF156" s="13"/>
      <c r="WPG156" s="13"/>
      <c r="WPH156" s="13"/>
      <c r="WPI156" s="13"/>
      <c r="WPJ156" s="13"/>
      <c r="WPK156" s="13"/>
      <c r="WPL156" s="13"/>
      <c r="WPM156" s="13"/>
      <c r="WPN156" s="13"/>
      <c r="WPO156" s="13"/>
      <c r="WPP156" s="13"/>
      <c r="WPQ156" s="13"/>
      <c r="WPR156" s="13"/>
      <c r="WPS156" s="13"/>
      <c r="WPT156" s="13"/>
      <c r="WPU156" s="13"/>
      <c r="WPV156" s="13"/>
      <c r="WPW156" s="13"/>
      <c r="WPX156" s="13"/>
      <c r="WPY156" s="13"/>
      <c r="WPZ156" s="13"/>
      <c r="WQA156" s="13"/>
      <c r="WQB156" s="13"/>
      <c r="WQC156" s="13"/>
      <c r="WQD156" s="13"/>
      <c r="WQE156" s="13"/>
      <c r="WQF156" s="13"/>
      <c r="WQG156" s="13"/>
      <c r="WQH156" s="13"/>
      <c r="WQI156" s="13"/>
      <c r="WQJ156" s="13"/>
      <c r="WQK156" s="13"/>
      <c r="WQL156" s="13"/>
      <c r="WQM156" s="13"/>
      <c r="WQN156" s="13"/>
      <c r="WQO156" s="13"/>
      <c r="WQP156" s="13"/>
      <c r="WQQ156" s="13"/>
      <c r="WQR156" s="13"/>
      <c r="WQS156" s="13"/>
      <c r="WQT156" s="13"/>
      <c r="WQU156" s="13"/>
      <c r="WQV156" s="13"/>
      <c r="WQW156" s="13"/>
      <c r="WQX156" s="13"/>
      <c r="WQY156" s="13"/>
      <c r="WQZ156" s="13"/>
      <c r="WRA156" s="13"/>
      <c r="WRB156" s="13"/>
      <c r="WRC156" s="13"/>
      <c r="WRD156" s="13"/>
      <c r="WRE156" s="13"/>
      <c r="WRF156" s="13"/>
      <c r="WRG156" s="13"/>
      <c r="WRH156" s="13"/>
      <c r="WRI156" s="13"/>
      <c r="WRJ156" s="13"/>
      <c r="WRK156" s="13"/>
      <c r="WRL156" s="13"/>
      <c r="WRM156" s="13"/>
      <c r="WRN156" s="13"/>
      <c r="WRO156" s="13"/>
      <c r="WRP156" s="13"/>
      <c r="WRQ156" s="13"/>
      <c r="WRR156" s="13"/>
      <c r="WRS156" s="13"/>
      <c r="WRT156" s="13"/>
      <c r="WRU156" s="13"/>
      <c r="WRV156" s="13"/>
      <c r="WRW156" s="13"/>
      <c r="WRX156" s="13"/>
      <c r="WRY156" s="13"/>
      <c r="WRZ156" s="13"/>
      <c r="WSA156" s="13"/>
      <c r="WSB156" s="13"/>
      <c r="WSC156" s="13"/>
      <c r="WSD156" s="13"/>
      <c r="WSE156" s="13"/>
      <c r="WSF156" s="13"/>
      <c r="WSG156" s="13"/>
      <c r="WSH156" s="13"/>
      <c r="WSI156" s="13"/>
      <c r="WSJ156" s="13"/>
      <c r="WSK156" s="13"/>
      <c r="WSL156" s="13"/>
      <c r="WSM156" s="13"/>
      <c r="WSN156" s="13"/>
      <c r="WSO156" s="13"/>
      <c r="WSP156" s="13"/>
      <c r="WSQ156" s="13"/>
      <c r="WSR156" s="13"/>
      <c r="WSS156" s="13"/>
      <c r="WST156" s="13"/>
      <c r="WSU156" s="13"/>
      <c r="WSV156" s="13"/>
      <c r="WSW156" s="13"/>
      <c r="WSX156" s="13"/>
      <c r="WSY156" s="13"/>
      <c r="WSZ156" s="13"/>
      <c r="WTA156" s="13"/>
      <c r="WTB156" s="13"/>
      <c r="WTC156" s="13"/>
      <c r="WTD156" s="13"/>
      <c r="WTE156" s="13"/>
      <c r="WTF156" s="13"/>
      <c r="WTG156" s="13"/>
      <c r="WTH156" s="13"/>
      <c r="WTI156" s="13"/>
      <c r="WTJ156" s="13"/>
      <c r="WTK156" s="13"/>
      <c r="WTL156" s="13"/>
      <c r="WTM156" s="13"/>
      <c r="WTN156" s="13"/>
      <c r="WTO156" s="13"/>
      <c r="WTP156" s="13"/>
      <c r="WTQ156" s="13"/>
      <c r="WTR156" s="13"/>
      <c r="WTS156" s="13"/>
      <c r="WTT156" s="13"/>
      <c r="WTU156" s="13"/>
      <c r="WTV156" s="13"/>
      <c r="WTW156" s="13"/>
      <c r="WTX156" s="13"/>
      <c r="WTY156" s="13"/>
      <c r="WTZ156" s="13"/>
      <c r="WUA156" s="13"/>
      <c r="WUB156" s="13"/>
      <c r="WUC156" s="13"/>
      <c r="WUD156" s="13"/>
      <c r="WUE156" s="13"/>
      <c r="WUF156" s="13"/>
      <c r="WUG156" s="13"/>
      <c r="WUH156" s="13"/>
      <c r="WUI156" s="13"/>
      <c r="WUJ156" s="13"/>
      <c r="WUK156" s="13"/>
      <c r="WUL156" s="13"/>
      <c r="WUM156" s="13"/>
      <c r="WUN156" s="13"/>
      <c r="WUO156" s="13"/>
      <c r="WUP156" s="13"/>
      <c r="WUQ156" s="13"/>
      <c r="WUR156" s="13"/>
      <c r="WUS156" s="13"/>
      <c r="WUT156" s="13"/>
      <c r="WUU156" s="13"/>
      <c r="WUV156" s="13"/>
      <c r="WUW156" s="13"/>
      <c r="WUX156" s="13"/>
      <c r="WUY156" s="13"/>
      <c r="WUZ156" s="13"/>
      <c r="WVA156" s="13"/>
      <c r="WVB156" s="13"/>
      <c r="WVC156" s="13"/>
      <c r="WVD156" s="13"/>
      <c r="WVE156" s="13"/>
      <c r="WVF156" s="13"/>
      <c r="WVG156" s="13"/>
      <c r="WVH156" s="13"/>
      <c r="WVI156" s="13"/>
      <c r="WVJ156" s="13"/>
      <c r="WVK156" s="13"/>
      <c r="WVL156" s="13"/>
      <c r="WVM156" s="13"/>
      <c r="WVN156" s="13"/>
      <c r="WVO156" s="13"/>
      <c r="WVP156" s="13"/>
      <c r="WVQ156" s="13"/>
      <c r="WVR156" s="13"/>
      <c r="WVS156" s="13"/>
      <c r="WVT156" s="13"/>
      <c r="WVU156" s="13"/>
      <c r="WVV156" s="13"/>
      <c r="WVW156" s="13"/>
      <c r="WVX156" s="13"/>
      <c r="WVY156" s="13"/>
      <c r="WVZ156" s="13"/>
      <c r="WWA156" s="13"/>
      <c r="WWB156" s="13"/>
      <c r="WWC156" s="13"/>
      <c r="WWD156" s="13"/>
      <c r="WWE156" s="13"/>
      <c r="WWF156" s="13"/>
      <c r="WWG156" s="13"/>
      <c r="WWH156" s="13"/>
      <c r="WWI156" s="13"/>
      <c r="WWJ156" s="13"/>
      <c r="WWK156" s="13"/>
      <c r="WWL156" s="13"/>
      <c r="WWM156" s="13"/>
      <c r="WWN156" s="13"/>
      <c r="WWO156" s="13"/>
      <c r="WWP156" s="13"/>
      <c r="WWQ156" s="13"/>
      <c r="WWR156" s="13"/>
      <c r="WWS156" s="13"/>
      <c r="WWT156" s="13"/>
      <c r="WWU156" s="13"/>
      <c r="WWV156" s="13"/>
      <c r="WWW156" s="13"/>
      <c r="WWX156" s="13"/>
      <c r="WWY156" s="13"/>
      <c r="WWZ156" s="13"/>
      <c r="WXA156" s="13"/>
      <c r="WXB156" s="13"/>
      <c r="WXC156" s="13"/>
      <c r="WXD156" s="13"/>
      <c r="WXE156" s="13"/>
      <c r="WXF156" s="13"/>
      <c r="WXG156" s="13"/>
      <c r="WXH156" s="13"/>
      <c r="WXI156" s="13"/>
      <c r="WXJ156" s="13"/>
      <c r="WXK156" s="13"/>
      <c r="WXL156" s="13"/>
      <c r="WXM156" s="13"/>
      <c r="WXN156" s="13"/>
      <c r="WXO156" s="13"/>
      <c r="WXP156" s="13"/>
      <c r="WXQ156" s="13"/>
      <c r="WXR156" s="13"/>
      <c r="WXS156" s="13"/>
      <c r="WXT156" s="13"/>
      <c r="WXU156" s="13"/>
      <c r="WXV156" s="13"/>
      <c r="WXW156" s="13"/>
      <c r="WXX156" s="13"/>
      <c r="WXY156" s="13"/>
      <c r="WXZ156" s="13"/>
      <c r="WYA156" s="13"/>
      <c r="WYB156" s="13"/>
      <c r="WYC156" s="13"/>
      <c r="WYD156" s="13"/>
      <c r="WYE156" s="13"/>
      <c r="WYF156" s="13"/>
      <c r="WYG156" s="13"/>
      <c r="WYH156" s="13"/>
      <c r="WYI156" s="13"/>
      <c r="WYJ156" s="13"/>
      <c r="WYK156" s="13"/>
      <c r="WYL156" s="13"/>
      <c r="WYM156" s="13"/>
      <c r="WYN156" s="13"/>
      <c r="WYO156" s="13"/>
      <c r="WYP156" s="13"/>
      <c r="WYQ156" s="13"/>
      <c r="WYR156" s="13"/>
      <c r="WYS156" s="13"/>
      <c r="WYT156" s="13"/>
      <c r="WYU156" s="13"/>
      <c r="WYV156" s="13"/>
      <c r="WYW156" s="13"/>
      <c r="WYX156" s="13"/>
      <c r="WYY156" s="13"/>
      <c r="WYZ156" s="13"/>
      <c r="WZA156" s="13"/>
      <c r="WZB156" s="13"/>
      <c r="WZC156" s="13"/>
      <c r="WZD156" s="13"/>
      <c r="WZE156" s="13"/>
      <c r="WZF156" s="13"/>
      <c r="WZG156" s="13"/>
      <c r="WZH156" s="13"/>
      <c r="WZI156" s="13"/>
      <c r="WZJ156" s="13"/>
      <c r="WZK156" s="13"/>
      <c r="WZL156" s="13"/>
      <c r="WZM156" s="13"/>
      <c r="WZN156" s="13"/>
      <c r="WZO156" s="13"/>
      <c r="WZP156" s="13"/>
      <c r="WZQ156" s="13"/>
      <c r="WZR156" s="13"/>
      <c r="WZS156" s="13"/>
      <c r="WZT156" s="13"/>
      <c r="WZU156" s="13"/>
      <c r="WZV156" s="13"/>
      <c r="WZW156" s="13"/>
      <c r="WZX156" s="13"/>
      <c r="WZY156" s="13"/>
      <c r="WZZ156" s="13"/>
      <c r="XAA156" s="13"/>
      <c r="XAB156" s="13"/>
      <c r="XAC156" s="13"/>
      <c r="XAD156" s="13"/>
      <c r="XAE156" s="13"/>
      <c r="XAF156" s="13"/>
      <c r="XAG156" s="13"/>
      <c r="XAH156" s="13"/>
      <c r="XAI156" s="13"/>
      <c r="XAJ156" s="13"/>
      <c r="XAK156" s="13"/>
      <c r="XAL156" s="13"/>
      <c r="XAM156" s="13"/>
      <c r="XAN156" s="13"/>
      <c r="XAO156" s="13"/>
      <c r="XAP156" s="13"/>
      <c r="XAQ156" s="13"/>
      <c r="XAR156" s="13"/>
      <c r="XAS156" s="13"/>
      <c r="XAT156" s="13"/>
      <c r="XAU156" s="13"/>
      <c r="XAV156" s="13"/>
      <c r="XAW156" s="13"/>
      <c r="XAX156" s="13"/>
      <c r="XAY156" s="13"/>
      <c r="XAZ156" s="13"/>
      <c r="XBA156" s="13"/>
      <c r="XBB156" s="13"/>
      <c r="XBC156" s="13"/>
      <c r="XBD156" s="13"/>
      <c r="XBE156" s="13"/>
      <c r="XBF156" s="13"/>
      <c r="XBG156" s="13"/>
      <c r="XBH156" s="13"/>
      <c r="XBI156" s="13"/>
      <c r="XBJ156" s="13"/>
      <c r="XBK156" s="13"/>
      <c r="XBL156" s="13"/>
      <c r="XBM156" s="13"/>
      <c r="XBN156" s="13"/>
      <c r="XBO156" s="13"/>
      <c r="XBP156" s="13"/>
      <c r="XBQ156" s="13"/>
      <c r="XBR156" s="13"/>
      <c r="XBS156" s="13"/>
      <c r="XBT156" s="13"/>
      <c r="XBU156" s="13"/>
      <c r="XBV156" s="13"/>
      <c r="XBW156" s="13"/>
      <c r="XBX156" s="13"/>
      <c r="XBY156" s="13"/>
      <c r="XBZ156" s="13"/>
      <c r="XCA156" s="13"/>
      <c r="XCB156" s="13"/>
      <c r="XCC156" s="13"/>
      <c r="XCD156" s="13"/>
      <c r="XCE156" s="13"/>
      <c r="XCF156" s="13"/>
      <c r="XCG156" s="13"/>
      <c r="XCH156" s="13"/>
      <c r="XCI156" s="13"/>
      <c r="XCJ156" s="13"/>
      <c r="XCK156" s="13"/>
      <c r="XCL156" s="13"/>
      <c r="XCM156" s="13"/>
      <c r="XCN156" s="13"/>
      <c r="XCO156" s="13"/>
      <c r="XCP156" s="13"/>
      <c r="XCQ156" s="13"/>
      <c r="XCR156" s="13"/>
      <c r="XCS156" s="13"/>
      <c r="XCT156" s="13"/>
      <c r="XCU156" s="13"/>
      <c r="XCV156" s="13"/>
      <c r="XCW156" s="13"/>
      <c r="XCX156" s="13"/>
      <c r="XCY156" s="13"/>
      <c r="XCZ156" s="13"/>
      <c r="XDA156" s="13"/>
      <c r="XDB156" s="13"/>
      <c r="XDC156" s="13"/>
      <c r="XDD156" s="13"/>
      <c r="XDE156" s="13"/>
      <c r="XDF156" s="13"/>
      <c r="XDG156" s="13"/>
      <c r="XDH156" s="13"/>
      <c r="XDI156" s="13"/>
      <c r="XDJ156" s="13"/>
      <c r="XDK156" s="13"/>
      <c r="XDL156" s="13"/>
      <c r="XDM156" s="13"/>
      <c r="XDN156" s="13"/>
      <c r="XDO156" s="13"/>
      <c r="XDP156" s="13"/>
      <c r="XDQ156" s="13"/>
      <c r="XDR156" s="13"/>
      <c r="XDS156" s="13"/>
      <c r="XDT156" s="13"/>
      <c r="XDU156" s="13"/>
      <c r="XDV156" s="13"/>
      <c r="XDW156" s="13"/>
      <c r="XDX156" s="13"/>
      <c r="XDY156" s="13"/>
      <c r="XDZ156" s="13"/>
      <c r="XEA156" s="13"/>
      <c r="XEB156" s="13"/>
      <c r="XEC156" s="13"/>
      <c r="XED156" s="13"/>
      <c r="XEE156" s="13"/>
      <c r="XEF156" s="13"/>
      <c r="XEG156" s="13"/>
      <c r="XEH156" s="13"/>
      <c r="XEI156" s="13"/>
      <c r="XEJ156" s="13"/>
      <c r="XEK156" s="13"/>
      <c r="XEL156" s="13"/>
      <c r="XEM156" s="13"/>
      <c r="XEN156" s="13"/>
      <c r="XEO156" s="13"/>
      <c r="XEP156" s="13"/>
      <c r="XEQ156" s="13"/>
      <c r="XER156" s="13"/>
      <c r="XES156" s="13"/>
      <c r="XET156" s="13"/>
      <c r="XEU156" s="13"/>
      <c r="XEV156" s="13"/>
      <c r="XEW156" s="13"/>
      <c r="XEX156" s="13"/>
      <c r="XEY156" s="13"/>
      <c r="XEZ156" s="13"/>
    </row>
    <row r="157" s="2" customFormat="1" ht="33" customHeight="1" spans="1:16380">
      <c r="A157" s="13"/>
      <c r="B157" s="13"/>
      <c r="C157" s="13" t="s">
        <v>1698</v>
      </c>
      <c r="D157" s="13">
        <v>6</v>
      </c>
      <c r="E157" s="13" t="s">
        <v>50</v>
      </c>
      <c r="F157" s="14" t="s">
        <v>1699</v>
      </c>
      <c r="G157" s="14" t="s">
        <v>1700</v>
      </c>
      <c r="H157" s="21"/>
      <c r="I157" s="25"/>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c r="IW157" s="13"/>
      <c r="IX157" s="13"/>
      <c r="IY157" s="13"/>
      <c r="IZ157" s="13"/>
      <c r="JA157" s="13"/>
      <c r="JB157" s="13"/>
      <c r="JC157" s="13"/>
      <c r="JD157" s="13"/>
      <c r="JE157" s="13"/>
      <c r="JF157" s="13"/>
      <c r="JG157" s="13"/>
      <c r="JH157" s="13"/>
      <c r="JI157" s="13"/>
      <c r="JJ157" s="13"/>
      <c r="JK157" s="13"/>
      <c r="JL157" s="13"/>
      <c r="JM157" s="13"/>
      <c r="JN157" s="13"/>
      <c r="JO157" s="13"/>
      <c r="JP157" s="13"/>
      <c r="JQ157" s="13"/>
      <c r="JR157" s="13"/>
      <c r="JS157" s="13"/>
      <c r="JT157" s="13"/>
      <c r="JU157" s="13"/>
      <c r="JV157" s="13"/>
      <c r="JW157" s="13"/>
      <c r="JX157" s="13"/>
      <c r="JY157" s="13"/>
      <c r="JZ157" s="13"/>
      <c r="KA157" s="13"/>
      <c r="KB157" s="13"/>
      <c r="KC157" s="13"/>
      <c r="KD157" s="13"/>
      <c r="KE157" s="13"/>
      <c r="KF157" s="13"/>
      <c r="KG157" s="13"/>
      <c r="KH157" s="13"/>
      <c r="KI157" s="13"/>
      <c r="KJ157" s="13"/>
      <c r="KK157" s="13"/>
      <c r="KL157" s="13"/>
      <c r="KM157" s="13"/>
      <c r="KN157" s="13"/>
      <c r="KO157" s="13"/>
      <c r="KP157" s="13"/>
      <c r="KQ157" s="13"/>
      <c r="KR157" s="13"/>
      <c r="KS157" s="13"/>
      <c r="KT157" s="13"/>
      <c r="KU157" s="13"/>
      <c r="KV157" s="13"/>
      <c r="KW157" s="13"/>
      <c r="KX157" s="13"/>
      <c r="KY157" s="13"/>
      <c r="KZ157" s="13"/>
      <c r="LA157" s="13"/>
      <c r="LB157" s="13"/>
      <c r="LC157" s="13"/>
      <c r="LD157" s="13"/>
      <c r="LE157" s="13"/>
      <c r="LF157" s="13"/>
      <c r="LG157" s="13"/>
      <c r="LH157" s="13"/>
      <c r="LI157" s="13"/>
      <c r="LJ157" s="13"/>
      <c r="LK157" s="13"/>
      <c r="LL157" s="13"/>
      <c r="LM157" s="13"/>
      <c r="LN157" s="13"/>
      <c r="LO157" s="13"/>
      <c r="LP157" s="13"/>
      <c r="LQ157" s="13"/>
      <c r="LR157" s="13"/>
      <c r="LS157" s="13"/>
      <c r="LT157" s="13"/>
      <c r="LU157" s="13"/>
      <c r="LV157" s="13"/>
      <c r="LW157" s="13"/>
      <c r="LX157" s="13"/>
      <c r="LY157" s="13"/>
      <c r="LZ157" s="13"/>
      <c r="MA157" s="13"/>
      <c r="MB157" s="13"/>
      <c r="MC157" s="13"/>
      <c r="MD157" s="13"/>
      <c r="ME157" s="13"/>
      <c r="MF157" s="13"/>
      <c r="MG157" s="13"/>
      <c r="MH157" s="13"/>
      <c r="MI157" s="13"/>
      <c r="MJ157" s="13"/>
      <c r="MK157" s="13"/>
      <c r="ML157" s="13"/>
      <c r="MM157" s="13"/>
      <c r="MN157" s="13"/>
      <c r="MO157" s="13"/>
      <c r="MP157" s="13"/>
      <c r="MQ157" s="13"/>
      <c r="MR157" s="13"/>
      <c r="MS157" s="13"/>
      <c r="MT157" s="13"/>
      <c r="MU157" s="13"/>
      <c r="MV157" s="13"/>
      <c r="MW157" s="13"/>
      <c r="MX157" s="13"/>
      <c r="MY157" s="13"/>
      <c r="MZ157" s="13"/>
      <c r="NA157" s="13"/>
      <c r="NB157" s="13"/>
      <c r="NC157" s="13"/>
      <c r="ND157" s="13"/>
      <c r="NE157" s="13"/>
      <c r="NF157" s="13"/>
      <c r="NG157" s="13"/>
      <c r="NH157" s="13"/>
      <c r="NI157" s="13"/>
      <c r="NJ157" s="13"/>
      <c r="NK157" s="13"/>
      <c r="NL157" s="13"/>
      <c r="NM157" s="13"/>
      <c r="NN157" s="13"/>
      <c r="NO157" s="13"/>
      <c r="NP157" s="13"/>
      <c r="NQ157" s="13"/>
      <c r="NR157" s="13"/>
      <c r="NS157" s="13"/>
      <c r="NT157" s="13"/>
      <c r="NU157" s="13"/>
      <c r="NV157" s="13"/>
      <c r="NW157" s="13"/>
      <c r="NX157" s="13"/>
      <c r="NY157" s="13"/>
      <c r="NZ157" s="13"/>
      <c r="OA157" s="13"/>
      <c r="OB157" s="13"/>
      <c r="OC157" s="13"/>
      <c r="OD157" s="13"/>
      <c r="OE157" s="13"/>
      <c r="OF157" s="13"/>
      <c r="OG157" s="13"/>
      <c r="OH157" s="13"/>
      <c r="OI157" s="13"/>
      <c r="OJ157" s="13"/>
      <c r="OK157" s="13"/>
      <c r="OL157" s="13"/>
      <c r="OM157" s="13"/>
      <c r="ON157" s="13"/>
      <c r="OO157" s="13"/>
      <c r="OP157" s="13"/>
      <c r="OQ157" s="13"/>
      <c r="OR157" s="13"/>
      <c r="OS157" s="13"/>
      <c r="OT157" s="13"/>
      <c r="OU157" s="13"/>
      <c r="OV157" s="13"/>
      <c r="OW157" s="13"/>
      <c r="OX157" s="13"/>
      <c r="OY157" s="13"/>
      <c r="OZ157" s="13"/>
      <c r="PA157" s="13"/>
      <c r="PB157" s="13"/>
      <c r="PC157" s="13"/>
      <c r="PD157" s="13"/>
      <c r="PE157" s="13"/>
      <c r="PF157" s="13"/>
      <c r="PG157" s="13"/>
      <c r="PH157" s="13"/>
      <c r="PI157" s="13"/>
      <c r="PJ157" s="13"/>
      <c r="PK157" s="13"/>
      <c r="PL157" s="13"/>
      <c r="PM157" s="13"/>
      <c r="PN157" s="13"/>
      <c r="PO157" s="13"/>
      <c r="PP157" s="13"/>
      <c r="PQ157" s="13"/>
      <c r="PR157" s="13"/>
      <c r="PS157" s="13"/>
      <c r="PT157" s="13"/>
      <c r="PU157" s="13"/>
      <c r="PV157" s="13"/>
      <c r="PW157" s="13"/>
      <c r="PX157" s="13"/>
      <c r="PY157" s="13"/>
      <c r="PZ157" s="13"/>
      <c r="QA157" s="13"/>
      <c r="QB157" s="13"/>
      <c r="QC157" s="13"/>
      <c r="QD157" s="13"/>
      <c r="QE157" s="13"/>
      <c r="QF157" s="13"/>
      <c r="QG157" s="13"/>
      <c r="QH157" s="13"/>
      <c r="QI157" s="13"/>
      <c r="QJ157" s="13"/>
      <c r="QK157" s="13"/>
      <c r="QL157" s="13"/>
      <c r="QM157" s="13"/>
      <c r="QN157" s="13"/>
      <c r="QO157" s="13"/>
      <c r="QP157" s="13"/>
      <c r="QQ157" s="13"/>
      <c r="QR157" s="13"/>
      <c r="QS157" s="13"/>
      <c r="QT157" s="13"/>
      <c r="QU157" s="13"/>
      <c r="QV157" s="13"/>
      <c r="QW157" s="13"/>
      <c r="QX157" s="13"/>
      <c r="QY157" s="13"/>
      <c r="QZ157" s="13"/>
      <c r="RA157" s="13"/>
      <c r="RB157" s="13"/>
      <c r="RC157" s="13"/>
      <c r="RD157" s="13"/>
      <c r="RE157" s="13"/>
      <c r="RF157" s="13"/>
      <c r="RG157" s="13"/>
      <c r="RH157" s="13"/>
      <c r="RI157" s="13"/>
      <c r="RJ157" s="13"/>
      <c r="RK157" s="13"/>
      <c r="RL157" s="13"/>
      <c r="RM157" s="13"/>
      <c r="RN157" s="13"/>
      <c r="RO157" s="13"/>
      <c r="RP157" s="13"/>
      <c r="RQ157" s="13"/>
      <c r="RR157" s="13"/>
      <c r="RS157" s="13"/>
      <c r="RT157" s="13"/>
      <c r="RU157" s="13"/>
      <c r="RV157" s="13"/>
      <c r="RW157" s="13"/>
      <c r="RX157" s="13"/>
      <c r="RY157" s="13"/>
      <c r="RZ157" s="13"/>
      <c r="SA157" s="13"/>
      <c r="SB157" s="13"/>
      <c r="SC157" s="13"/>
      <c r="SD157" s="13"/>
      <c r="SE157" s="13"/>
      <c r="SF157" s="13"/>
      <c r="SG157" s="13"/>
      <c r="SH157" s="13"/>
      <c r="SI157" s="13"/>
      <c r="SJ157" s="13"/>
      <c r="SK157" s="13"/>
      <c r="SL157" s="13"/>
      <c r="SM157" s="13"/>
      <c r="SN157" s="13"/>
      <c r="SO157" s="13"/>
      <c r="SP157" s="13"/>
      <c r="SQ157" s="13"/>
      <c r="SR157" s="13"/>
      <c r="SS157" s="13"/>
      <c r="ST157" s="13"/>
      <c r="SU157" s="13"/>
      <c r="SV157" s="13"/>
      <c r="SW157" s="13"/>
      <c r="SX157" s="13"/>
      <c r="SY157" s="13"/>
      <c r="SZ157" s="13"/>
      <c r="TA157" s="13"/>
      <c r="TB157" s="13"/>
      <c r="TC157" s="13"/>
      <c r="TD157" s="13"/>
      <c r="TE157" s="13"/>
      <c r="TF157" s="13"/>
      <c r="TG157" s="13"/>
      <c r="TH157" s="13"/>
      <c r="TI157" s="13"/>
      <c r="TJ157" s="13"/>
      <c r="TK157" s="13"/>
      <c r="TL157" s="13"/>
      <c r="TM157" s="13"/>
      <c r="TN157" s="13"/>
      <c r="TO157" s="13"/>
      <c r="TP157" s="13"/>
      <c r="TQ157" s="13"/>
      <c r="TR157" s="13"/>
      <c r="TS157" s="13"/>
      <c r="TT157" s="13"/>
      <c r="TU157" s="13"/>
      <c r="TV157" s="13"/>
      <c r="TW157" s="13"/>
      <c r="TX157" s="13"/>
      <c r="TY157" s="13"/>
      <c r="TZ157" s="13"/>
      <c r="UA157" s="13"/>
      <c r="UB157" s="13"/>
      <c r="UC157" s="13"/>
      <c r="UD157" s="13"/>
      <c r="UE157" s="13"/>
      <c r="UF157" s="13"/>
      <c r="UG157" s="13"/>
      <c r="UH157" s="13"/>
      <c r="UI157" s="13"/>
      <c r="UJ157" s="13"/>
      <c r="UK157" s="13"/>
      <c r="UL157" s="13"/>
      <c r="UM157" s="13"/>
      <c r="UN157" s="13"/>
      <c r="UO157" s="13"/>
      <c r="UP157" s="13"/>
      <c r="UQ157" s="13"/>
      <c r="UR157" s="13"/>
      <c r="US157" s="13"/>
      <c r="UT157" s="13"/>
      <c r="UU157" s="13"/>
      <c r="UV157" s="13"/>
      <c r="UW157" s="13"/>
      <c r="UX157" s="13"/>
      <c r="UY157" s="13"/>
      <c r="UZ157" s="13"/>
      <c r="VA157" s="13"/>
      <c r="VB157" s="13"/>
      <c r="VC157" s="13"/>
      <c r="VD157" s="13"/>
      <c r="VE157" s="13"/>
      <c r="VF157" s="13"/>
      <c r="VG157" s="13"/>
      <c r="VH157" s="13"/>
      <c r="VI157" s="13"/>
      <c r="VJ157" s="13"/>
      <c r="VK157" s="13"/>
      <c r="VL157" s="13"/>
      <c r="VM157" s="13"/>
      <c r="VN157" s="13"/>
      <c r="VO157" s="13"/>
      <c r="VP157" s="13"/>
      <c r="VQ157" s="13"/>
      <c r="VR157" s="13"/>
      <c r="VS157" s="13"/>
      <c r="VT157" s="13"/>
      <c r="VU157" s="13"/>
      <c r="VV157" s="13"/>
      <c r="VW157" s="13"/>
      <c r="VX157" s="13"/>
      <c r="VY157" s="13"/>
      <c r="VZ157" s="13"/>
      <c r="WA157" s="13"/>
      <c r="WB157" s="13"/>
      <c r="WC157" s="13"/>
      <c r="WD157" s="13"/>
      <c r="WE157" s="13"/>
      <c r="WF157" s="13"/>
      <c r="WG157" s="13"/>
      <c r="WH157" s="13"/>
      <c r="WI157" s="13"/>
      <c r="WJ157" s="13"/>
      <c r="WK157" s="13"/>
      <c r="WL157" s="13"/>
      <c r="WM157" s="13"/>
      <c r="WN157" s="13"/>
      <c r="WO157" s="13"/>
      <c r="WP157" s="13"/>
      <c r="WQ157" s="13"/>
      <c r="WR157" s="13"/>
      <c r="WS157" s="13"/>
      <c r="WT157" s="13"/>
      <c r="WU157" s="13"/>
      <c r="WV157" s="13"/>
      <c r="WW157" s="13"/>
      <c r="WX157" s="13"/>
      <c r="WY157" s="13"/>
      <c r="WZ157" s="13"/>
      <c r="XA157" s="13"/>
      <c r="XB157" s="13"/>
      <c r="XC157" s="13"/>
      <c r="XD157" s="13"/>
      <c r="XE157" s="13"/>
      <c r="XF157" s="13"/>
      <c r="XG157" s="13"/>
      <c r="XH157" s="13"/>
      <c r="XI157" s="13"/>
      <c r="XJ157" s="13"/>
      <c r="XK157" s="13"/>
      <c r="XL157" s="13"/>
      <c r="XM157" s="13"/>
      <c r="XN157" s="13"/>
      <c r="XO157" s="13"/>
      <c r="XP157" s="13"/>
      <c r="XQ157" s="13"/>
      <c r="XR157" s="13"/>
      <c r="XS157" s="13"/>
      <c r="XT157" s="13"/>
      <c r="XU157" s="13"/>
      <c r="XV157" s="13"/>
      <c r="XW157" s="13"/>
      <c r="XX157" s="13"/>
      <c r="XY157" s="13"/>
      <c r="XZ157" s="13"/>
      <c r="YA157" s="13"/>
      <c r="YB157" s="13"/>
      <c r="YC157" s="13"/>
      <c r="YD157" s="13"/>
      <c r="YE157" s="13"/>
      <c r="YF157" s="13"/>
      <c r="YG157" s="13"/>
      <c r="YH157" s="13"/>
      <c r="YI157" s="13"/>
      <c r="YJ157" s="13"/>
      <c r="YK157" s="13"/>
      <c r="YL157" s="13"/>
      <c r="YM157" s="13"/>
      <c r="YN157" s="13"/>
      <c r="YO157" s="13"/>
      <c r="YP157" s="13"/>
      <c r="YQ157" s="13"/>
      <c r="YR157" s="13"/>
      <c r="YS157" s="13"/>
      <c r="YT157" s="13"/>
      <c r="YU157" s="13"/>
      <c r="YV157" s="13"/>
      <c r="YW157" s="13"/>
      <c r="YX157" s="13"/>
      <c r="YY157" s="13"/>
      <c r="YZ157" s="13"/>
      <c r="ZA157" s="13"/>
      <c r="ZB157" s="13"/>
      <c r="ZC157" s="13"/>
      <c r="ZD157" s="13"/>
      <c r="ZE157" s="13"/>
      <c r="ZF157" s="13"/>
      <c r="ZG157" s="13"/>
      <c r="ZH157" s="13"/>
      <c r="ZI157" s="13"/>
      <c r="ZJ157" s="13"/>
      <c r="ZK157" s="13"/>
      <c r="ZL157" s="13"/>
      <c r="ZM157" s="13"/>
      <c r="ZN157" s="13"/>
      <c r="ZO157" s="13"/>
      <c r="ZP157" s="13"/>
      <c r="ZQ157" s="13"/>
      <c r="ZR157" s="13"/>
      <c r="ZS157" s="13"/>
      <c r="ZT157" s="13"/>
      <c r="ZU157" s="13"/>
      <c r="ZV157" s="13"/>
      <c r="ZW157" s="13"/>
      <c r="ZX157" s="13"/>
      <c r="ZY157" s="13"/>
      <c r="ZZ157" s="13"/>
      <c r="AAA157" s="13"/>
      <c r="AAB157" s="13"/>
      <c r="AAC157" s="13"/>
      <c r="AAD157" s="13"/>
      <c r="AAE157" s="13"/>
      <c r="AAF157" s="13"/>
      <c r="AAG157" s="13"/>
      <c r="AAH157" s="13"/>
      <c r="AAI157" s="13"/>
      <c r="AAJ157" s="13"/>
      <c r="AAK157" s="13"/>
      <c r="AAL157" s="13"/>
      <c r="AAM157" s="13"/>
      <c r="AAN157" s="13"/>
      <c r="AAO157" s="13"/>
      <c r="AAP157" s="13"/>
      <c r="AAQ157" s="13"/>
      <c r="AAR157" s="13"/>
      <c r="AAS157" s="13"/>
      <c r="AAT157" s="13"/>
      <c r="AAU157" s="13"/>
      <c r="AAV157" s="13"/>
      <c r="AAW157" s="13"/>
      <c r="AAX157" s="13"/>
      <c r="AAY157" s="13"/>
      <c r="AAZ157" s="13"/>
      <c r="ABA157" s="13"/>
      <c r="ABB157" s="13"/>
      <c r="ABC157" s="13"/>
      <c r="ABD157" s="13"/>
      <c r="ABE157" s="13"/>
      <c r="ABF157" s="13"/>
      <c r="ABG157" s="13"/>
      <c r="ABH157" s="13"/>
      <c r="ABI157" s="13"/>
      <c r="ABJ157" s="13"/>
      <c r="ABK157" s="13"/>
      <c r="ABL157" s="13"/>
      <c r="ABM157" s="13"/>
      <c r="ABN157" s="13"/>
      <c r="ABO157" s="13"/>
      <c r="ABP157" s="13"/>
      <c r="ABQ157" s="13"/>
      <c r="ABR157" s="13"/>
      <c r="ABS157" s="13"/>
      <c r="ABT157" s="13"/>
      <c r="ABU157" s="13"/>
      <c r="ABV157" s="13"/>
      <c r="ABW157" s="13"/>
      <c r="ABX157" s="13"/>
      <c r="ABY157" s="13"/>
      <c r="ABZ157" s="13"/>
      <c r="ACA157" s="13"/>
      <c r="ACB157" s="13"/>
      <c r="ACC157" s="13"/>
      <c r="ACD157" s="13"/>
      <c r="ACE157" s="13"/>
      <c r="ACF157" s="13"/>
      <c r="ACG157" s="13"/>
      <c r="ACH157" s="13"/>
      <c r="ACI157" s="13"/>
      <c r="ACJ157" s="13"/>
      <c r="ACK157" s="13"/>
      <c r="ACL157" s="13"/>
      <c r="ACM157" s="13"/>
      <c r="ACN157" s="13"/>
      <c r="ACO157" s="13"/>
      <c r="ACP157" s="13"/>
      <c r="ACQ157" s="13"/>
      <c r="ACR157" s="13"/>
      <c r="ACS157" s="13"/>
      <c r="ACT157" s="13"/>
      <c r="ACU157" s="13"/>
      <c r="ACV157" s="13"/>
      <c r="ACW157" s="13"/>
      <c r="ACX157" s="13"/>
      <c r="ACY157" s="13"/>
      <c r="ACZ157" s="13"/>
      <c r="ADA157" s="13"/>
      <c r="ADB157" s="13"/>
      <c r="ADC157" s="13"/>
      <c r="ADD157" s="13"/>
      <c r="ADE157" s="13"/>
      <c r="ADF157" s="13"/>
      <c r="ADG157" s="13"/>
      <c r="ADH157" s="13"/>
      <c r="ADI157" s="13"/>
      <c r="ADJ157" s="13"/>
      <c r="ADK157" s="13"/>
      <c r="ADL157" s="13"/>
      <c r="ADM157" s="13"/>
      <c r="ADN157" s="13"/>
      <c r="ADO157" s="13"/>
      <c r="ADP157" s="13"/>
      <c r="ADQ157" s="13"/>
      <c r="ADR157" s="13"/>
      <c r="ADS157" s="13"/>
      <c r="ADT157" s="13"/>
      <c r="ADU157" s="13"/>
      <c r="ADV157" s="13"/>
      <c r="ADW157" s="13"/>
      <c r="ADX157" s="13"/>
      <c r="ADY157" s="13"/>
      <c r="ADZ157" s="13"/>
      <c r="AEA157" s="13"/>
      <c r="AEB157" s="13"/>
      <c r="AEC157" s="13"/>
      <c r="AED157" s="13"/>
      <c r="AEE157" s="13"/>
      <c r="AEF157" s="13"/>
      <c r="AEG157" s="13"/>
      <c r="AEH157" s="13"/>
      <c r="AEI157" s="13"/>
      <c r="AEJ157" s="13"/>
      <c r="AEK157" s="13"/>
      <c r="AEL157" s="13"/>
      <c r="AEM157" s="13"/>
      <c r="AEN157" s="13"/>
      <c r="AEO157" s="13"/>
      <c r="AEP157" s="13"/>
      <c r="AEQ157" s="13"/>
      <c r="AER157" s="13"/>
      <c r="AES157" s="13"/>
      <c r="AET157" s="13"/>
      <c r="AEU157" s="13"/>
      <c r="AEV157" s="13"/>
      <c r="AEW157" s="13"/>
      <c r="AEX157" s="13"/>
      <c r="AEY157" s="13"/>
      <c r="AEZ157" s="13"/>
      <c r="AFA157" s="13"/>
      <c r="AFB157" s="13"/>
      <c r="AFC157" s="13"/>
      <c r="AFD157" s="13"/>
      <c r="AFE157" s="13"/>
      <c r="AFF157" s="13"/>
      <c r="AFG157" s="13"/>
      <c r="AFH157" s="13"/>
      <c r="AFI157" s="13"/>
      <c r="AFJ157" s="13"/>
      <c r="AFK157" s="13"/>
      <c r="AFL157" s="13"/>
      <c r="AFM157" s="13"/>
      <c r="AFN157" s="13"/>
      <c r="AFO157" s="13"/>
      <c r="AFP157" s="13"/>
      <c r="AFQ157" s="13"/>
      <c r="AFR157" s="13"/>
      <c r="AFS157" s="13"/>
      <c r="AFT157" s="13"/>
      <c r="AFU157" s="13"/>
      <c r="AFV157" s="13"/>
      <c r="AFW157" s="13"/>
      <c r="AFX157" s="13"/>
      <c r="AFY157" s="13"/>
      <c r="AFZ157" s="13"/>
      <c r="AGA157" s="13"/>
      <c r="AGB157" s="13"/>
      <c r="AGC157" s="13"/>
      <c r="AGD157" s="13"/>
      <c r="AGE157" s="13"/>
      <c r="AGF157" s="13"/>
      <c r="AGG157" s="13"/>
      <c r="AGH157" s="13"/>
      <c r="AGI157" s="13"/>
      <c r="AGJ157" s="13"/>
      <c r="AGK157" s="13"/>
      <c r="AGL157" s="13"/>
      <c r="AGM157" s="13"/>
      <c r="AGN157" s="13"/>
      <c r="AGO157" s="13"/>
      <c r="AGP157" s="13"/>
      <c r="AGQ157" s="13"/>
      <c r="AGR157" s="13"/>
      <c r="AGS157" s="13"/>
      <c r="AGT157" s="13"/>
      <c r="AGU157" s="13"/>
      <c r="AGV157" s="13"/>
      <c r="AGW157" s="13"/>
      <c r="AGX157" s="13"/>
      <c r="AGY157" s="13"/>
      <c r="AGZ157" s="13"/>
      <c r="AHA157" s="13"/>
      <c r="AHB157" s="13"/>
      <c r="AHC157" s="13"/>
      <c r="AHD157" s="13"/>
      <c r="AHE157" s="13"/>
      <c r="AHF157" s="13"/>
      <c r="AHG157" s="13"/>
      <c r="AHH157" s="13"/>
      <c r="AHI157" s="13"/>
      <c r="AHJ157" s="13"/>
      <c r="AHK157" s="13"/>
      <c r="AHL157" s="13"/>
      <c r="AHM157" s="13"/>
      <c r="AHN157" s="13"/>
      <c r="AHO157" s="13"/>
      <c r="AHP157" s="13"/>
      <c r="AHQ157" s="13"/>
      <c r="AHR157" s="13"/>
      <c r="AHS157" s="13"/>
      <c r="AHT157" s="13"/>
      <c r="AHU157" s="13"/>
      <c r="AHV157" s="13"/>
      <c r="AHW157" s="13"/>
      <c r="AHX157" s="13"/>
      <c r="AHY157" s="13"/>
      <c r="AHZ157" s="13"/>
      <c r="AIA157" s="13"/>
      <c r="AIB157" s="13"/>
      <c r="AIC157" s="13"/>
      <c r="AID157" s="13"/>
      <c r="AIE157" s="13"/>
      <c r="AIF157" s="13"/>
      <c r="AIG157" s="13"/>
      <c r="AIH157" s="13"/>
      <c r="AII157" s="13"/>
      <c r="AIJ157" s="13"/>
      <c r="AIK157" s="13"/>
      <c r="AIL157" s="13"/>
      <c r="AIM157" s="13"/>
      <c r="AIN157" s="13"/>
      <c r="AIO157" s="13"/>
      <c r="AIP157" s="13"/>
      <c r="AIQ157" s="13"/>
      <c r="AIR157" s="13"/>
      <c r="AIS157" s="13"/>
      <c r="AIT157" s="13"/>
      <c r="AIU157" s="13"/>
      <c r="AIV157" s="13"/>
      <c r="AIW157" s="13"/>
      <c r="AIX157" s="13"/>
      <c r="AIY157" s="13"/>
      <c r="AIZ157" s="13"/>
      <c r="AJA157" s="13"/>
      <c r="AJB157" s="13"/>
      <c r="AJC157" s="13"/>
      <c r="AJD157" s="13"/>
      <c r="AJE157" s="13"/>
      <c r="AJF157" s="13"/>
      <c r="AJG157" s="13"/>
      <c r="AJH157" s="13"/>
      <c r="AJI157" s="13"/>
      <c r="AJJ157" s="13"/>
      <c r="AJK157" s="13"/>
      <c r="AJL157" s="13"/>
      <c r="AJM157" s="13"/>
      <c r="AJN157" s="13"/>
      <c r="AJO157" s="13"/>
      <c r="AJP157" s="13"/>
      <c r="AJQ157" s="13"/>
      <c r="AJR157" s="13"/>
      <c r="AJS157" s="13"/>
      <c r="AJT157" s="13"/>
      <c r="AJU157" s="13"/>
      <c r="AJV157" s="13"/>
      <c r="AJW157" s="13"/>
      <c r="AJX157" s="13"/>
      <c r="AJY157" s="13"/>
      <c r="AJZ157" s="13"/>
      <c r="AKA157" s="13"/>
      <c r="AKB157" s="13"/>
      <c r="AKC157" s="13"/>
      <c r="AKD157" s="13"/>
      <c r="AKE157" s="13"/>
      <c r="AKF157" s="13"/>
      <c r="AKG157" s="13"/>
      <c r="AKH157" s="13"/>
      <c r="AKI157" s="13"/>
      <c r="AKJ157" s="13"/>
      <c r="AKK157" s="13"/>
      <c r="AKL157" s="13"/>
      <c r="AKM157" s="13"/>
      <c r="AKN157" s="13"/>
      <c r="AKO157" s="13"/>
      <c r="AKP157" s="13"/>
      <c r="AKQ157" s="13"/>
      <c r="AKR157" s="13"/>
      <c r="AKS157" s="13"/>
      <c r="AKT157" s="13"/>
      <c r="AKU157" s="13"/>
      <c r="AKV157" s="13"/>
      <c r="AKW157" s="13"/>
      <c r="AKX157" s="13"/>
      <c r="AKY157" s="13"/>
      <c r="AKZ157" s="13"/>
      <c r="ALA157" s="13"/>
      <c r="ALB157" s="13"/>
      <c r="ALC157" s="13"/>
      <c r="ALD157" s="13"/>
      <c r="ALE157" s="13"/>
      <c r="ALF157" s="13"/>
      <c r="ALG157" s="13"/>
      <c r="ALH157" s="13"/>
      <c r="ALI157" s="13"/>
      <c r="ALJ157" s="13"/>
      <c r="ALK157" s="13"/>
      <c r="ALL157" s="13"/>
      <c r="ALM157" s="13"/>
      <c r="ALN157" s="13"/>
      <c r="ALO157" s="13"/>
      <c r="ALP157" s="13"/>
      <c r="ALQ157" s="13"/>
      <c r="ALR157" s="13"/>
      <c r="ALS157" s="13"/>
      <c r="ALT157" s="13"/>
      <c r="ALU157" s="13"/>
      <c r="ALV157" s="13"/>
      <c r="ALW157" s="13"/>
      <c r="ALX157" s="13"/>
      <c r="ALY157" s="13"/>
      <c r="ALZ157" s="13"/>
      <c r="AMA157" s="13"/>
      <c r="AMB157" s="13"/>
      <c r="AMC157" s="13"/>
      <c r="AMD157" s="13"/>
      <c r="AME157" s="13"/>
      <c r="AMF157" s="13"/>
      <c r="AMG157" s="13"/>
      <c r="AMH157" s="13"/>
      <c r="AMI157" s="13"/>
      <c r="AMJ157" s="13"/>
      <c r="AMK157" s="13"/>
      <c r="AML157" s="13"/>
      <c r="AMM157" s="13"/>
      <c r="AMN157" s="13"/>
      <c r="AMO157" s="13"/>
      <c r="AMP157" s="13"/>
      <c r="AMQ157" s="13"/>
      <c r="AMR157" s="13"/>
      <c r="AMS157" s="13"/>
      <c r="AMT157" s="13"/>
      <c r="AMU157" s="13"/>
      <c r="AMV157" s="13"/>
      <c r="AMW157" s="13"/>
      <c r="AMX157" s="13"/>
      <c r="AMY157" s="13"/>
      <c r="AMZ157" s="13"/>
      <c r="ANA157" s="13"/>
      <c r="ANB157" s="13"/>
      <c r="ANC157" s="13"/>
      <c r="AND157" s="13"/>
      <c r="ANE157" s="13"/>
      <c r="ANF157" s="13"/>
      <c r="ANG157" s="13"/>
      <c r="ANH157" s="13"/>
      <c r="ANI157" s="13"/>
      <c r="ANJ157" s="13"/>
      <c r="ANK157" s="13"/>
      <c r="ANL157" s="13"/>
      <c r="ANM157" s="13"/>
      <c r="ANN157" s="13"/>
      <c r="ANO157" s="13"/>
      <c r="ANP157" s="13"/>
      <c r="ANQ157" s="13"/>
      <c r="ANR157" s="13"/>
      <c r="ANS157" s="13"/>
      <c r="ANT157" s="13"/>
      <c r="ANU157" s="13"/>
      <c r="ANV157" s="13"/>
      <c r="ANW157" s="13"/>
      <c r="ANX157" s="13"/>
      <c r="ANY157" s="13"/>
      <c r="ANZ157" s="13"/>
      <c r="AOA157" s="13"/>
      <c r="AOB157" s="13"/>
      <c r="AOC157" s="13"/>
      <c r="AOD157" s="13"/>
      <c r="AOE157" s="13"/>
      <c r="AOF157" s="13"/>
      <c r="AOG157" s="13"/>
      <c r="AOH157" s="13"/>
      <c r="AOI157" s="13"/>
      <c r="AOJ157" s="13"/>
      <c r="AOK157" s="13"/>
      <c r="AOL157" s="13"/>
      <c r="AOM157" s="13"/>
      <c r="AON157" s="13"/>
      <c r="AOO157" s="13"/>
      <c r="AOP157" s="13"/>
      <c r="AOQ157" s="13"/>
      <c r="AOR157" s="13"/>
      <c r="AOS157" s="13"/>
      <c r="AOT157" s="13"/>
      <c r="AOU157" s="13"/>
      <c r="AOV157" s="13"/>
      <c r="AOW157" s="13"/>
      <c r="AOX157" s="13"/>
      <c r="AOY157" s="13"/>
      <c r="AOZ157" s="13"/>
      <c r="APA157" s="13"/>
      <c r="APB157" s="13"/>
      <c r="APC157" s="13"/>
      <c r="APD157" s="13"/>
      <c r="APE157" s="13"/>
      <c r="APF157" s="13"/>
      <c r="APG157" s="13"/>
      <c r="APH157" s="13"/>
      <c r="API157" s="13"/>
      <c r="APJ157" s="13"/>
      <c r="APK157" s="13"/>
      <c r="APL157" s="13"/>
      <c r="APM157" s="13"/>
      <c r="APN157" s="13"/>
      <c r="APO157" s="13"/>
      <c r="APP157" s="13"/>
      <c r="APQ157" s="13"/>
      <c r="APR157" s="13"/>
      <c r="APS157" s="13"/>
      <c r="APT157" s="13"/>
      <c r="APU157" s="13"/>
      <c r="APV157" s="13"/>
      <c r="APW157" s="13"/>
      <c r="APX157" s="13"/>
      <c r="APY157" s="13"/>
      <c r="APZ157" s="13"/>
      <c r="AQA157" s="13"/>
      <c r="AQB157" s="13"/>
      <c r="AQC157" s="13"/>
      <c r="AQD157" s="13"/>
      <c r="AQE157" s="13"/>
      <c r="AQF157" s="13"/>
      <c r="AQG157" s="13"/>
      <c r="AQH157" s="13"/>
      <c r="AQI157" s="13"/>
      <c r="AQJ157" s="13"/>
      <c r="AQK157" s="13"/>
      <c r="AQL157" s="13"/>
      <c r="AQM157" s="13"/>
      <c r="AQN157" s="13"/>
      <c r="AQO157" s="13"/>
      <c r="AQP157" s="13"/>
      <c r="AQQ157" s="13"/>
      <c r="AQR157" s="13"/>
      <c r="AQS157" s="13"/>
      <c r="AQT157" s="13"/>
      <c r="AQU157" s="13"/>
      <c r="AQV157" s="13"/>
      <c r="AQW157" s="13"/>
      <c r="AQX157" s="13"/>
      <c r="AQY157" s="13"/>
      <c r="AQZ157" s="13"/>
      <c r="ARA157" s="13"/>
      <c r="ARB157" s="13"/>
      <c r="ARC157" s="13"/>
      <c r="ARD157" s="13"/>
      <c r="ARE157" s="13"/>
      <c r="ARF157" s="13"/>
      <c r="ARG157" s="13"/>
      <c r="ARH157" s="13"/>
      <c r="ARI157" s="13"/>
      <c r="ARJ157" s="13"/>
      <c r="ARK157" s="13"/>
      <c r="ARL157" s="13"/>
      <c r="ARM157" s="13"/>
      <c r="ARN157" s="13"/>
      <c r="ARO157" s="13"/>
      <c r="ARP157" s="13"/>
      <c r="ARQ157" s="13"/>
      <c r="ARR157" s="13"/>
      <c r="ARS157" s="13"/>
      <c r="ART157" s="13"/>
      <c r="ARU157" s="13"/>
      <c r="ARV157" s="13"/>
      <c r="ARW157" s="13"/>
      <c r="ARX157" s="13"/>
      <c r="ARY157" s="13"/>
      <c r="ARZ157" s="13"/>
      <c r="ASA157" s="13"/>
      <c r="ASB157" s="13"/>
      <c r="ASC157" s="13"/>
      <c r="ASD157" s="13"/>
      <c r="ASE157" s="13"/>
      <c r="ASF157" s="13"/>
      <c r="ASG157" s="13"/>
      <c r="ASH157" s="13"/>
      <c r="ASI157" s="13"/>
      <c r="ASJ157" s="13"/>
      <c r="ASK157" s="13"/>
      <c r="ASL157" s="13"/>
      <c r="ASM157" s="13"/>
      <c r="ASN157" s="13"/>
      <c r="ASO157" s="13"/>
      <c r="ASP157" s="13"/>
      <c r="ASQ157" s="13"/>
      <c r="ASR157" s="13"/>
      <c r="ASS157" s="13"/>
      <c r="AST157" s="13"/>
      <c r="ASU157" s="13"/>
      <c r="ASV157" s="13"/>
      <c r="ASW157" s="13"/>
      <c r="ASX157" s="13"/>
      <c r="ASY157" s="13"/>
      <c r="ASZ157" s="13"/>
      <c r="ATA157" s="13"/>
      <c r="ATB157" s="13"/>
      <c r="ATC157" s="13"/>
      <c r="ATD157" s="13"/>
      <c r="ATE157" s="13"/>
      <c r="ATF157" s="13"/>
      <c r="ATG157" s="13"/>
      <c r="ATH157" s="13"/>
      <c r="ATI157" s="13"/>
      <c r="ATJ157" s="13"/>
      <c r="ATK157" s="13"/>
      <c r="ATL157" s="13"/>
      <c r="ATM157" s="13"/>
      <c r="ATN157" s="13"/>
      <c r="ATO157" s="13"/>
      <c r="ATP157" s="13"/>
      <c r="ATQ157" s="13"/>
      <c r="ATR157" s="13"/>
      <c r="ATS157" s="13"/>
      <c r="ATT157" s="13"/>
      <c r="ATU157" s="13"/>
      <c r="ATV157" s="13"/>
      <c r="ATW157" s="13"/>
      <c r="ATX157" s="13"/>
      <c r="ATY157" s="13"/>
      <c r="ATZ157" s="13"/>
      <c r="AUA157" s="13"/>
      <c r="AUB157" s="13"/>
      <c r="AUC157" s="13"/>
      <c r="AUD157" s="13"/>
      <c r="AUE157" s="13"/>
      <c r="AUF157" s="13"/>
      <c r="AUG157" s="13"/>
      <c r="AUH157" s="13"/>
      <c r="AUI157" s="13"/>
      <c r="AUJ157" s="13"/>
      <c r="AUK157" s="13"/>
      <c r="AUL157" s="13"/>
      <c r="AUM157" s="13"/>
      <c r="AUN157" s="13"/>
      <c r="AUO157" s="13"/>
      <c r="AUP157" s="13"/>
      <c r="AUQ157" s="13"/>
      <c r="AUR157" s="13"/>
      <c r="AUS157" s="13"/>
      <c r="AUT157" s="13"/>
      <c r="AUU157" s="13"/>
      <c r="AUV157" s="13"/>
      <c r="AUW157" s="13"/>
      <c r="AUX157" s="13"/>
      <c r="AUY157" s="13"/>
      <c r="AUZ157" s="13"/>
      <c r="AVA157" s="13"/>
      <c r="AVB157" s="13"/>
      <c r="AVC157" s="13"/>
      <c r="AVD157" s="13"/>
      <c r="AVE157" s="13"/>
      <c r="AVF157" s="13"/>
      <c r="AVG157" s="13"/>
      <c r="AVH157" s="13"/>
      <c r="AVI157" s="13"/>
      <c r="AVJ157" s="13"/>
      <c r="AVK157" s="13"/>
      <c r="AVL157" s="13"/>
      <c r="AVM157" s="13"/>
      <c r="AVN157" s="13"/>
      <c r="AVO157" s="13"/>
      <c r="AVP157" s="13"/>
      <c r="AVQ157" s="13"/>
      <c r="AVR157" s="13"/>
      <c r="AVS157" s="13"/>
      <c r="AVT157" s="13"/>
      <c r="AVU157" s="13"/>
      <c r="AVV157" s="13"/>
      <c r="AVW157" s="13"/>
      <c r="AVX157" s="13"/>
      <c r="AVY157" s="13"/>
      <c r="AVZ157" s="13"/>
      <c r="AWA157" s="13"/>
      <c r="AWB157" s="13"/>
      <c r="AWC157" s="13"/>
      <c r="AWD157" s="13"/>
      <c r="AWE157" s="13"/>
      <c r="AWF157" s="13"/>
      <c r="AWG157" s="13"/>
      <c r="AWH157" s="13"/>
      <c r="AWI157" s="13"/>
      <c r="AWJ157" s="13"/>
      <c r="AWK157" s="13"/>
      <c r="AWL157" s="13"/>
      <c r="AWM157" s="13"/>
      <c r="AWN157" s="13"/>
      <c r="AWO157" s="13"/>
      <c r="AWP157" s="13"/>
      <c r="AWQ157" s="13"/>
      <c r="AWR157" s="13"/>
      <c r="AWS157" s="13"/>
      <c r="AWT157" s="13"/>
      <c r="AWU157" s="13"/>
      <c r="AWV157" s="13"/>
      <c r="AWW157" s="13"/>
      <c r="AWX157" s="13"/>
      <c r="AWY157" s="13"/>
      <c r="AWZ157" s="13"/>
      <c r="AXA157" s="13"/>
      <c r="AXB157" s="13"/>
      <c r="AXC157" s="13"/>
      <c r="AXD157" s="13"/>
      <c r="AXE157" s="13"/>
      <c r="AXF157" s="13"/>
      <c r="AXG157" s="13"/>
      <c r="AXH157" s="13"/>
      <c r="AXI157" s="13"/>
      <c r="AXJ157" s="13"/>
      <c r="AXK157" s="13"/>
      <c r="AXL157" s="13"/>
      <c r="AXM157" s="13"/>
      <c r="AXN157" s="13"/>
      <c r="AXO157" s="13"/>
      <c r="AXP157" s="13"/>
      <c r="AXQ157" s="13"/>
      <c r="AXR157" s="13"/>
      <c r="AXS157" s="13"/>
      <c r="AXT157" s="13"/>
      <c r="AXU157" s="13"/>
      <c r="AXV157" s="13"/>
      <c r="AXW157" s="13"/>
      <c r="AXX157" s="13"/>
      <c r="AXY157" s="13"/>
      <c r="AXZ157" s="13"/>
      <c r="AYA157" s="13"/>
      <c r="AYB157" s="13"/>
      <c r="AYC157" s="13"/>
      <c r="AYD157" s="13"/>
      <c r="AYE157" s="13"/>
      <c r="AYF157" s="13"/>
      <c r="AYG157" s="13"/>
      <c r="AYH157" s="13"/>
      <c r="AYI157" s="13"/>
      <c r="AYJ157" s="13"/>
      <c r="AYK157" s="13"/>
      <c r="AYL157" s="13"/>
      <c r="AYM157" s="13"/>
      <c r="AYN157" s="13"/>
      <c r="AYO157" s="13"/>
      <c r="AYP157" s="13"/>
      <c r="AYQ157" s="13"/>
      <c r="AYR157" s="13"/>
      <c r="AYS157" s="13"/>
      <c r="AYT157" s="13"/>
      <c r="AYU157" s="13"/>
      <c r="AYV157" s="13"/>
      <c r="AYW157" s="13"/>
      <c r="AYX157" s="13"/>
      <c r="AYY157" s="13"/>
      <c r="AYZ157" s="13"/>
      <c r="AZA157" s="13"/>
      <c r="AZB157" s="13"/>
      <c r="AZC157" s="13"/>
      <c r="AZD157" s="13"/>
      <c r="AZE157" s="13"/>
      <c r="AZF157" s="13"/>
      <c r="AZG157" s="13"/>
      <c r="AZH157" s="13"/>
      <c r="AZI157" s="13"/>
      <c r="AZJ157" s="13"/>
      <c r="AZK157" s="13"/>
      <c r="AZL157" s="13"/>
      <c r="AZM157" s="13"/>
      <c r="AZN157" s="13"/>
      <c r="AZO157" s="13"/>
      <c r="AZP157" s="13"/>
      <c r="AZQ157" s="13"/>
      <c r="AZR157" s="13"/>
      <c r="AZS157" s="13"/>
      <c r="AZT157" s="13"/>
      <c r="AZU157" s="13"/>
      <c r="AZV157" s="13"/>
      <c r="AZW157" s="13"/>
      <c r="AZX157" s="13"/>
      <c r="AZY157" s="13"/>
      <c r="AZZ157" s="13"/>
      <c r="BAA157" s="13"/>
      <c r="BAB157" s="13"/>
      <c r="BAC157" s="13"/>
      <c r="BAD157" s="13"/>
      <c r="BAE157" s="13"/>
      <c r="BAF157" s="13"/>
      <c r="BAG157" s="13"/>
      <c r="BAH157" s="13"/>
      <c r="BAI157" s="13"/>
      <c r="BAJ157" s="13"/>
      <c r="BAK157" s="13"/>
      <c r="BAL157" s="13"/>
      <c r="BAM157" s="13"/>
      <c r="BAN157" s="13"/>
      <c r="BAO157" s="13"/>
      <c r="BAP157" s="13"/>
      <c r="BAQ157" s="13"/>
      <c r="BAR157" s="13"/>
      <c r="BAS157" s="13"/>
      <c r="BAT157" s="13"/>
      <c r="BAU157" s="13"/>
      <c r="BAV157" s="13"/>
      <c r="BAW157" s="13"/>
      <c r="BAX157" s="13"/>
      <c r="BAY157" s="13"/>
      <c r="BAZ157" s="13"/>
      <c r="BBA157" s="13"/>
      <c r="BBB157" s="13"/>
      <c r="BBC157" s="13"/>
      <c r="BBD157" s="13"/>
      <c r="BBE157" s="13"/>
      <c r="BBF157" s="13"/>
      <c r="BBG157" s="13"/>
      <c r="BBH157" s="13"/>
      <c r="BBI157" s="13"/>
      <c r="BBJ157" s="13"/>
      <c r="BBK157" s="13"/>
      <c r="BBL157" s="13"/>
      <c r="BBM157" s="13"/>
      <c r="BBN157" s="13"/>
      <c r="BBO157" s="13"/>
      <c r="BBP157" s="13"/>
      <c r="BBQ157" s="13"/>
      <c r="BBR157" s="13"/>
      <c r="BBS157" s="13"/>
      <c r="BBT157" s="13"/>
      <c r="BBU157" s="13"/>
      <c r="BBV157" s="13"/>
      <c r="BBW157" s="13"/>
      <c r="BBX157" s="13"/>
      <c r="BBY157" s="13"/>
      <c r="BBZ157" s="13"/>
      <c r="BCA157" s="13"/>
      <c r="BCB157" s="13"/>
      <c r="BCC157" s="13"/>
      <c r="BCD157" s="13"/>
      <c r="BCE157" s="13"/>
      <c r="BCF157" s="13"/>
      <c r="BCG157" s="13"/>
      <c r="BCH157" s="13"/>
      <c r="BCI157" s="13"/>
      <c r="BCJ157" s="13"/>
      <c r="BCK157" s="13"/>
      <c r="BCL157" s="13"/>
      <c r="BCM157" s="13"/>
      <c r="BCN157" s="13"/>
      <c r="BCO157" s="13"/>
      <c r="BCP157" s="13"/>
      <c r="BCQ157" s="13"/>
      <c r="BCR157" s="13"/>
      <c r="BCS157" s="13"/>
      <c r="BCT157" s="13"/>
      <c r="BCU157" s="13"/>
      <c r="BCV157" s="13"/>
      <c r="BCW157" s="13"/>
      <c r="BCX157" s="13"/>
      <c r="BCY157" s="13"/>
      <c r="BCZ157" s="13"/>
      <c r="BDA157" s="13"/>
      <c r="BDB157" s="13"/>
      <c r="BDC157" s="13"/>
      <c r="BDD157" s="13"/>
      <c r="BDE157" s="13"/>
      <c r="BDF157" s="13"/>
      <c r="BDG157" s="13"/>
      <c r="BDH157" s="13"/>
      <c r="BDI157" s="13"/>
      <c r="BDJ157" s="13"/>
      <c r="BDK157" s="13"/>
      <c r="BDL157" s="13"/>
      <c r="BDM157" s="13"/>
      <c r="BDN157" s="13"/>
      <c r="BDO157" s="13"/>
      <c r="BDP157" s="13"/>
      <c r="BDQ157" s="13"/>
      <c r="BDR157" s="13"/>
      <c r="BDS157" s="13"/>
      <c r="BDT157" s="13"/>
      <c r="BDU157" s="13"/>
      <c r="BDV157" s="13"/>
      <c r="BDW157" s="13"/>
      <c r="BDX157" s="13"/>
      <c r="BDY157" s="13"/>
      <c r="BDZ157" s="13"/>
      <c r="BEA157" s="13"/>
      <c r="BEB157" s="13"/>
      <c r="BEC157" s="13"/>
      <c r="BED157" s="13"/>
      <c r="BEE157" s="13"/>
      <c r="BEF157" s="13"/>
      <c r="BEG157" s="13"/>
      <c r="BEH157" s="13"/>
      <c r="BEI157" s="13"/>
      <c r="BEJ157" s="13"/>
      <c r="BEK157" s="13"/>
      <c r="BEL157" s="13"/>
      <c r="BEM157" s="13"/>
      <c r="BEN157" s="13"/>
      <c r="BEO157" s="13"/>
      <c r="BEP157" s="13"/>
      <c r="BEQ157" s="13"/>
      <c r="BER157" s="13"/>
      <c r="BES157" s="13"/>
      <c r="BET157" s="13"/>
      <c r="BEU157" s="13"/>
      <c r="BEV157" s="13"/>
      <c r="BEW157" s="13"/>
      <c r="BEX157" s="13"/>
      <c r="BEY157" s="13"/>
      <c r="BEZ157" s="13"/>
      <c r="BFA157" s="13"/>
      <c r="BFB157" s="13"/>
      <c r="BFC157" s="13"/>
      <c r="BFD157" s="13"/>
      <c r="BFE157" s="13"/>
      <c r="BFF157" s="13"/>
      <c r="BFG157" s="13"/>
      <c r="BFH157" s="13"/>
      <c r="BFI157" s="13"/>
      <c r="BFJ157" s="13"/>
      <c r="BFK157" s="13"/>
      <c r="BFL157" s="13"/>
      <c r="BFM157" s="13"/>
      <c r="BFN157" s="13"/>
      <c r="BFO157" s="13"/>
      <c r="BFP157" s="13"/>
      <c r="BFQ157" s="13"/>
      <c r="BFR157" s="13"/>
      <c r="BFS157" s="13"/>
      <c r="BFT157" s="13"/>
      <c r="BFU157" s="13"/>
      <c r="BFV157" s="13"/>
      <c r="BFW157" s="13"/>
      <c r="BFX157" s="13"/>
      <c r="BFY157" s="13"/>
      <c r="BFZ157" s="13"/>
      <c r="BGA157" s="13"/>
      <c r="BGB157" s="13"/>
      <c r="BGC157" s="13"/>
      <c r="BGD157" s="13"/>
      <c r="BGE157" s="13"/>
      <c r="BGF157" s="13"/>
      <c r="BGG157" s="13"/>
      <c r="BGH157" s="13"/>
      <c r="BGI157" s="13"/>
      <c r="BGJ157" s="13"/>
      <c r="BGK157" s="13"/>
      <c r="BGL157" s="13"/>
      <c r="BGM157" s="13"/>
      <c r="BGN157" s="13"/>
      <c r="BGO157" s="13"/>
      <c r="BGP157" s="13"/>
      <c r="BGQ157" s="13"/>
      <c r="BGR157" s="13"/>
      <c r="BGS157" s="13"/>
      <c r="BGT157" s="13"/>
      <c r="BGU157" s="13"/>
      <c r="BGV157" s="13"/>
      <c r="BGW157" s="13"/>
      <c r="BGX157" s="13"/>
      <c r="BGY157" s="13"/>
      <c r="BGZ157" s="13"/>
      <c r="BHA157" s="13"/>
      <c r="BHB157" s="13"/>
      <c r="BHC157" s="13"/>
      <c r="BHD157" s="13"/>
      <c r="BHE157" s="13"/>
      <c r="BHF157" s="13"/>
      <c r="BHG157" s="13"/>
      <c r="BHH157" s="13"/>
      <c r="BHI157" s="13"/>
      <c r="BHJ157" s="13"/>
      <c r="BHK157" s="13"/>
      <c r="BHL157" s="13"/>
      <c r="BHM157" s="13"/>
      <c r="BHN157" s="13"/>
      <c r="BHO157" s="13"/>
      <c r="BHP157" s="13"/>
      <c r="BHQ157" s="13"/>
      <c r="BHR157" s="13"/>
      <c r="BHS157" s="13"/>
      <c r="BHT157" s="13"/>
      <c r="BHU157" s="13"/>
      <c r="BHV157" s="13"/>
      <c r="BHW157" s="13"/>
      <c r="BHX157" s="13"/>
      <c r="BHY157" s="13"/>
      <c r="BHZ157" s="13"/>
      <c r="BIA157" s="13"/>
      <c r="BIB157" s="13"/>
      <c r="BIC157" s="13"/>
      <c r="BID157" s="13"/>
      <c r="BIE157" s="13"/>
      <c r="BIF157" s="13"/>
      <c r="BIG157" s="13"/>
      <c r="BIH157" s="13"/>
      <c r="BII157" s="13"/>
      <c r="BIJ157" s="13"/>
      <c r="BIK157" s="13"/>
      <c r="BIL157" s="13"/>
      <c r="BIM157" s="13"/>
      <c r="BIN157" s="13"/>
      <c r="BIO157" s="13"/>
      <c r="BIP157" s="13"/>
      <c r="BIQ157" s="13"/>
      <c r="BIR157" s="13"/>
      <c r="BIS157" s="13"/>
      <c r="BIT157" s="13"/>
      <c r="BIU157" s="13"/>
      <c r="BIV157" s="13"/>
      <c r="BIW157" s="13"/>
      <c r="BIX157" s="13"/>
      <c r="BIY157" s="13"/>
      <c r="BIZ157" s="13"/>
      <c r="BJA157" s="13"/>
      <c r="BJB157" s="13"/>
      <c r="BJC157" s="13"/>
      <c r="BJD157" s="13"/>
      <c r="BJE157" s="13"/>
      <c r="BJF157" s="13"/>
      <c r="BJG157" s="13"/>
      <c r="BJH157" s="13"/>
      <c r="BJI157" s="13"/>
      <c r="BJJ157" s="13"/>
      <c r="BJK157" s="13"/>
      <c r="BJL157" s="13"/>
      <c r="BJM157" s="13"/>
      <c r="BJN157" s="13"/>
      <c r="BJO157" s="13"/>
      <c r="BJP157" s="13"/>
      <c r="BJQ157" s="13"/>
      <c r="BJR157" s="13"/>
      <c r="BJS157" s="13"/>
      <c r="BJT157" s="13"/>
      <c r="BJU157" s="13"/>
      <c r="BJV157" s="13"/>
      <c r="BJW157" s="13"/>
      <c r="BJX157" s="13"/>
      <c r="BJY157" s="13"/>
      <c r="BJZ157" s="13"/>
      <c r="BKA157" s="13"/>
      <c r="BKB157" s="13"/>
      <c r="BKC157" s="13"/>
      <c r="BKD157" s="13"/>
      <c r="BKE157" s="13"/>
      <c r="BKF157" s="13"/>
      <c r="BKG157" s="13"/>
      <c r="BKH157" s="13"/>
      <c r="BKI157" s="13"/>
      <c r="BKJ157" s="13"/>
      <c r="BKK157" s="13"/>
      <c r="BKL157" s="13"/>
      <c r="BKM157" s="13"/>
      <c r="BKN157" s="13"/>
      <c r="BKO157" s="13"/>
      <c r="BKP157" s="13"/>
      <c r="BKQ157" s="13"/>
      <c r="BKR157" s="13"/>
      <c r="BKS157" s="13"/>
      <c r="BKT157" s="13"/>
      <c r="BKU157" s="13"/>
      <c r="BKV157" s="13"/>
      <c r="BKW157" s="13"/>
      <c r="BKX157" s="13"/>
      <c r="BKY157" s="13"/>
      <c r="BKZ157" s="13"/>
      <c r="BLA157" s="13"/>
      <c r="BLB157" s="13"/>
      <c r="BLC157" s="13"/>
      <c r="BLD157" s="13"/>
      <c r="BLE157" s="13"/>
      <c r="BLF157" s="13"/>
      <c r="BLG157" s="13"/>
      <c r="BLH157" s="13"/>
      <c r="BLI157" s="13"/>
      <c r="BLJ157" s="13"/>
      <c r="BLK157" s="13"/>
      <c r="BLL157" s="13"/>
      <c r="BLM157" s="13"/>
      <c r="BLN157" s="13"/>
      <c r="BLO157" s="13"/>
      <c r="BLP157" s="13"/>
      <c r="BLQ157" s="13"/>
      <c r="BLR157" s="13"/>
      <c r="BLS157" s="13"/>
      <c r="BLT157" s="13"/>
      <c r="BLU157" s="13"/>
      <c r="BLV157" s="13"/>
      <c r="BLW157" s="13"/>
      <c r="BLX157" s="13"/>
      <c r="BLY157" s="13"/>
      <c r="BLZ157" s="13"/>
      <c r="BMA157" s="13"/>
      <c r="BMB157" s="13"/>
      <c r="BMC157" s="13"/>
      <c r="BMD157" s="13"/>
      <c r="BME157" s="13"/>
      <c r="BMF157" s="13"/>
      <c r="BMG157" s="13"/>
      <c r="BMH157" s="13"/>
      <c r="BMI157" s="13"/>
      <c r="BMJ157" s="13"/>
      <c r="BMK157" s="13"/>
      <c r="BML157" s="13"/>
      <c r="BMM157" s="13"/>
      <c r="BMN157" s="13"/>
      <c r="BMO157" s="13"/>
      <c r="BMP157" s="13"/>
      <c r="BMQ157" s="13"/>
      <c r="BMR157" s="13"/>
      <c r="BMS157" s="13"/>
      <c r="BMT157" s="13"/>
      <c r="BMU157" s="13"/>
      <c r="BMV157" s="13"/>
      <c r="BMW157" s="13"/>
      <c r="BMX157" s="13"/>
      <c r="BMY157" s="13"/>
      <c r="BMZ157" s="13"/>
      <c r="BNA157" s="13"/>
      <c r="BNB157" s="13"/>
      <c r="BNC157" s="13"/>
      <c r="BND157" s="13"/>
      <c r="BNE157" s="13"/>
      <c r="BNF157" s="13"/>
      <c r="BNG157" s="13"/>
      <c r="BNH157" s="13"/>
      <c r="BNI157" s="13"/>
      <c r="BNJ157" s="13"/>
      <c r="BNK157" s="13"/>
      <c r="BNL157" s="13"/>
      <c r="BNM157" s="13"/>
      <c r="BNN157" s="13"/>
      <c r="BNO157" s="13"/>
      <c r="BNP157" s="13"/>
      <c r="BNQ157" s="13"/>
      <c r="BNR157" s="13"/>
      <c r="BNS157" s="13"/>
      <c r="BNT157" s="13"/>
      <c r="BNU157" s="13"/>
      <c r="BNV157" s="13"/>
      <c r="BNW157" s="13"/>
      <c r="BNX157" s="13"/>
      <c r="BNY157" s="13"/>
      <c r="BNZ157" s="13"/>
      <c r="BOA157" s="13"/>
      <c r="BOB157" s="13"/>
      <c r="BOC157" s="13"/>
      <c r="BOD157" s="13"/>
      <c r="BOE157" s="13"/>
      <c r="BOF157" s="13"/>
      <c r="BOG157" s="13"/>
      <c r="BOH157" s="13"/>
      <c r="BOI157" s="13"/>
      <c r="BOJ157" s="13"/>
      <c r="BOK157" s="13"/>
      <c r="BOL157" s="13"/>
      <c r="BOM157" s="13"/>
      <c r="BON157" s="13"/>
      <c r="BOO157" s="13"/>
      <c r="BOP157" s="13"/>
      <c r="BOQ157" s="13"/>
      <c r="BOR157" s="13"/>
      <c r="BOS157" s="13"/>
      <c r="BOT157" s="13"/>
      <c r="BOU157" s="13"/>
      <c r="BOV157" s="13"/>
      <c r="BOW157" s="13"/>
      <c r="BOX157" s="13"/>
      <c r="BOY157" s="13"/>
      <c r="BOZ157" s="13"/>
      <c r="BPA157" s="13"/>
      <c r="BPB157" s="13"/>
      <c r="BPC157" s="13"/>
      <c r="BPD157" s="13"/>
      <c r="BPE157" s="13"/>
      <c r="BPF157" s="13"/>
      <c r="BPG157" s="13"/>
      <c r="BPH157" s="13"/>
      <c r="BPI157" s="13"/>
      <c r="BPJ157" s="13"/>
      <c r="BPK157" s="13"/>
      <c r="BPL157" s="13"/>
      <c r="BPM157" s="13"/>
      <c r="BPN157" s="13"/>
      <c r="BPO157" s="13"/>
      <c r="BPP157" s="13"/>
      <c r="BPQ157" s="13"/>
      <c r="BPR157" s="13"/>
      <c r="BPS157" s="13"/>
      <c r="BPT157" s="13"/>
      <c r="BPU157" s="13"/>
      <c r="BPV157" s="13"/>
      <c r="BPW157" s="13"/>
      <c r="BPX157" s="13"/>
      <c r="BPY157" s="13"/>
      <c r="BPZ157" s="13"/>
      <c r="BQA157" s="13"/>
      <c r="BQB157" s="13"/>
      <c r="BQC157" s="13"/>
      <c r="BQD157" s="13"/>
      <c r="BQE157" s="13"/>
      <c r="BQF157" s="13"/>
      <c r="BQG157" s="13"/>
      <c r="BQH157" s="13"/>
      <c r="BQI157" s="13"/>
      <c r="BQJ157" s="13"/>
      <c r="BQK157" s="13"/>
      <c r="BQL157" s="13"/>
      <c r="BQM157" s="13"/>
      <c r="BQN157" s="13"/>
      <c r="BQO157" s="13"/>
      <c r="BQP157" s="13"/>
      <c r="BQQ157" s="13"/>
      <c r="BQR157" s="13"/>
      <c r="BQS157" s="13"/>
      <c r="BQT157" s="13"/>
      <c r="BQU157" s="13"/>
      <c r="BQV157" s="13"/>
      <c r="BQW157" s="13"/>
      <c r="BQX157" s="13"/>
      <c r="BQY157" s="13"/>
      <c r="BQZ157" s="13"/>
      <c r="BRA157" s="13"/>
      <c r="BRB157" s="13"/>
      <c r="BRC157" s="13"/>
      <c r="BRD157" s="13"/>
      <c r="BRE157" s="13"/>
      <c r="BRF157" s="13"/>
      <c r="BRG157" s="13"/>
      <c r="BRH157" s="13"/>
      <c r="BRI157" s="13"/>
      <c r="BRJ157" s="13"/>
      <c r="BRK157" s="13"/>
      <c r="BRL157" s="13"/>
      <c r="BRM157" s="13"/>
      <c r="BRN157" s="13"/>
      <c r="BRO157" s="13"/>
      <c r="BRP157" s="13"/>
      <c r="BRQ157" s="13"/>
      <c r="BRR157" s="13"/>
      <c r="BRS157" s="13"/>
      <c r="BRT157" s="13"/>
      <c r="BRU157" s="13"/>
      <c r="BRV157" s="13"/>
      <c r="BRW157" s="13"/>
      <c r="BRX157" s="13"/>
      <c r="BRY157" s="13"/>
      <c r="BRZ157" s="13"/>
      <c r="BSA157" s="13"/>
      <c r="BSB157" s="13"/>
      <c r="BSC157" s="13"/>
      <c r="BSD157" s="13"/>
      <c r="BSE157" s="13"/>
      <c r="BSF157" s="13"/>
      <c r="BSG157" s="13"/>
      <c r="BSH157" s="13"/>
      <c r="BSI157" s="13"/>
      <c r="BSJ157" s="13"/>
      <c r="BSK157" s="13"/>
      <c r="BSL157" s="13"/>
      <c r="BSM157" s="13"/>
      <c r="BSN157" s="13"/>
      <c r="BSO157" s="13"/>
      <c r="BSP157" s="13"/>
      <c r="BSQ157" s="13"/>
      <c r="BSR157" s="13"/>
      <c r="BSS157" s="13"/>
      <c r="BST157" s="13"/>
      <c r="BSU157" s="13"/>
      <c r="BSV157" s="13"/>
      <c r="BSW157" s="13"/>
      <c r="BSX157" s="13"/>
      <c r="BSY157" s="13"/>
      <c r="BSZ157" s="13"/>
      <c r="BTA157" s="13"/>
      <c r="BTB157" s="13"/>
      <c r="BTC157" s="13"/>
      <c r="BTD157" s="13"/>
      <c r="BTE157" s="13"/>
      <c r="BTF157" s="13"/>
      <c r="BTG157" s="13"/>
      <c r="BTH157" s="13"/>
      <c r="BTI157" s="13"/>
      <c r="BTJ157" s="13"/>
      <c r="BTK157" s="13"/>
      <c r="BTL157" s="13"/>
      <c r="BTM157" s="13"/>
      <c r="BTN157" s="13"/>
      <c r="BTO157" s="13"/>
      <c r="BTP157" s="13"/>
      <c r="BTQ157" s="13"/>
      <c r="BTR157" s="13"/>
      <c r="BTS157" s="13"/>
      <c r="BTT157" s="13"/>
      <c r="BTU157" s="13"/>
      <c r="BTV157" s="13"/>
      <c r="BTW157" s="13"/>
      <c r="BTX157" s="13"/>
      <c r="BTY157" s="13"/>
      <c r="BTZ157" s="13"/>
      <c r="BUA157" s="13"/>
      <c r="BUB157" s="13"/>
      <c r="BUC157" s="13"/>
      <c r="BUD157" s="13"/>
      <c r="BUE157" s="13"/>
      <c r="BUF157" s="13"/>
      <c r="BUG157" s="13"/>
      <c r="BUH157" s="13"/>
      <c r="BUI157" s="13"/>
      <c r="BUJ157" s="13"/>
      <c r="BUK157" s="13"/>
      <c r="BUL157" s="13"/>
      <c r="BUM157" s="13"/>
      <c r="BUN157" s="13"/>
      <c r="BUO157" s="13"/>
      <c r="BUP157" s="13"/>
      <c r="BUQ157" s="13"/>
      <c r="BUR157" s="13"/>
      <c r="BUS157" s="13"/>
      <c r="BUT157" s="13"/>
      <c r="BUU157" s="13"/>
      <c r="BUV157" s="13"/>
      <c r="BUW157" s="13"/>
      <c r="BUX157" s="13"/>
      <c r="BUY157" s="13"/>
      <c r="BUZ157" s="13"/>
      <c r="BVA157" s="13"/>
      <c r="BVB157" s="13"/>
      <c r="BVC157" s="13"/>
      <c r="BVD157" s="13"/>
      <c r="BVE157" s="13"/>
      <c r="BVF157" s="13"/>
      <c r="BVG157" s="13"/>
      <c r="BVH157" s="13"/>
      <c r="BVI157" s="13"/>
      <c r="BVJ157" s="13"/>
      <c r="BVK157" s="13"/>
      <c r="BVL157" s="13"/>
      <c r="BVM157" s="13"/>
      <c r="BVN157" s="13"/>
      <c r="BVO157" s="13"/>
      <c r="BVP157" s="13"/>
      <c r="BVQ157" s="13"/>
      <c r="BVR157" s="13"/>
      <c r="BVS157" s="13"/>
      <c r="BVT157" s="13"/>
      <c r="BVU157" s="13"/>
      <c r="BVV157" s="13"/>
      <c r="BVW157" s="13"/>
      <c r="BVX157" s="13"/>
      <c r="BVY157" s="13"/>
      <c r="BVZ157" s="13"/>
      <c r="BWA157" s="13"/>
      <c r="BWB157" s="13"/>
      <c r="BWC157" s="13"/>
      <c r="BWD157" s="13"/>
      <c r="BWE157" s="13"/>
      <c r="BWF157" s="13"/>
      <c r="BWG157" s="13"/>
      <c r="BWH157" s="13"/>
      <c r="BWI157" s="13"/>
      <c r="BWJ157" s="13"/>
      <c r="BWK157" s="13"/>
      <c r="BWL157" s="13"/>
      <c r="BWM157" s="13"/>
      <c r="BWN157" s="13"/>
      <c r="BWO157" s="13"/>
      <c r="BWP157" s="13"/>
      <c r="BWQ157" s="13"/>
      <c r="BWR157" s="13"/>
      <c r="BWS157" s="13"/>
      <c r="BWT157" s="13"/>
      <c r="BWU157" s="13"/>
      <c r="BWV157" s="13"/>
      <c r="BWW157" s="13"/>
      <c r="BWX157" s="13"/>
      <c r="BWY157" s="13"/>
      <c r="BWZ157" s="13"/>
      <c r="BXA157" s="13"/>
      <c r="BXB157" s="13"/>
      <c r="BXC157" s="13"/>
      <c r="BXD157" s="13"/>
      <c r="BXE157" s="13"/>
      <c r="BXF157" s="13"/>
      <c r="BXG157" s="13"/>
      <c r="BXH157" s="13"/>
      <c r="BXI157" s="13"/>
      <c r="BXJ157" s="13"/>
      <c r="BXK157" s="13"/>
      <c r="BXL157" s="13"/>
      <c r="BXM157" s="13"/>
      <c r="BXN157" s="13"/>
      <c r="BXO157" s="13"/>
      <c r="BXP157" s="13"/>
      <c r="BXQ157" s="13"/>
      <c r="BXR157" s="13"/>
      <c r="BXS157" s="13"/>
      <c r="BXT157" s="13"/>
      <c r="BXU157" s="13"/>
      <c r="BXV157" s="13"/>
      <c r="BXW157" s="13"/>
      <c r="BXX157" s="13"/>
      <c r="BXY157" s="13"/>
      <c r="BXZ157" s="13"/>
      <c r="BYA157" s="13"/>
      <c r="BYB157" s="13"/>
      <c r="BYC157" s="13"/>
      <c r="BYD157" s="13"/>
      <c r="BYE157" s="13"/>
      <c r="BYF157" s="13"/>
      <c r="BYG157" s="13"/>
      <c r="BYH157" s="13"/>
      <c r="BYI157" s="13"/>
      <c r="BYJ157" s="13"/>
      <c r="BYK157" s="13"/>
      <c r="BYL157" s="13"/>
      <c r="BYM157" s="13"/>
      <c r="BYN157" s="13"/>
      <c r="BYO157" s="13"/>
      <c r="BYP157" s="13"/>
      <c r="BYQ157" s="13"/>
      <c r="BYR157" s="13"/>
      <c r="BYS157" s="13"/>
      <c r="BYT157" s="13"/>
      <c r="BYU157" s="13"/>
      <c r="BYV157" s="13"/>
      <c r="BYW157" s="13"/>
      <c r="BYX157" s="13"/>
      <c r="BYY157" s="13"/>
      <c r="BYZ157" s="13"/>
      <c r="BZA157" s="13"/>
      <c r="BZB157" s="13"/>
      <c r="BZC157" s="13"/>
      <c r="BZD157" s="13"/>
      <c r="BZE157" s="13"/>
      <c r="BZF157" s="13"/>
      <c r="BZG157" s="13"/>
      <c r="BZH157" s="13"/>
      <c r="BZI157" s="13"/>
      <c r="BZJ157" s="13"/>
      <c r="BZK157" s="13"/>
      <c r="BZL157" s="13"/>
      <c r="BZM157" s="13"/>
      <c r="BZN157" s="13"/>
      <c r="BZO157" s="13"/>
      <c r="BZP157" s="13"/>
      <c r="BZQ157" s="13"/>
      <c r="BZR157" s="13"/>
      <c r="BZS157" s="13"/>
      <c r="BZT157" s="13"/>
      <c r="BZU157" s="13"/>
      <c r="BZV157" s="13"/>
      <c r="BZW157" s="13"/>
      <c r="BZX157" s="13"/>
      <c r="BZY157" s="13"/>
      <c r="BZZ157" s="13"/>
      <c r="CAA157" s="13"/>
      <c r="CAB157" s="13"/>
      <c r="CAC157" s="13"/>
      <c r="CAD157" s="13"/>
      <c r="CAE157" s="13"/>
      <c r="CAF157" s="13"/>
      <c r="CAG157" s="13"/>
      <c r="CAH157" s="13"/>
      <c r="CAI157" s="13"/>
      <c r="CAJ157" s="13"/>
      <c r="CAK157" s="13"/>
      <c r="CAL157" s="13"/>
      <c r="CAM157" s="13"/>
      <c r="CAN157" s="13"/>
      <c r="CAO157" s="13"/>
      <c r="CAP157" s="13"/>
      <c r="CAQ157" s="13"/>
      <c r="CAR157" s="13"/>
      <c r="CAS157" s="13"/>
      <c r="CAT157" s="13"/>
      <c r="CAU157" s="13"/>
      <c r="CAV157" s="13"/>
      <c r="CAW157" s="13"/>
      <c r="CAX157" s="13"/>
      <c r="CAY157" s="13"/>
      <c r="CAZ157" s="13"/>
      <c r="CBA157" s="13"/>
      <c r="CBB157" s="13"/>
      <c r="CBC157" s="13"/>
      <c r="CBD157" s="13"/>
      <c r="CBE157" s="13"/>
      <c r="CBF157" s="13"/>
      <c r="CBG157" s="13"/>
      <c r="CBH157" s="13"/>
      <c r="CBI157" s="13"/>
      <c r="CBJ157" s="13"/>
      <c r="CBK157" s="13"/>
      <c r="CBL157" s="13"/>
      <c r="CBM157" s="13"/>
      <c r="CBN157" s="13"/>
      <c r="CBO157" s="13"/>
      <c r="CBP157" s="13"/>
      <c r="CBQ157" s="13"/>
      <c r="CBR157" s="13"/>
      <c r="CBS157" s="13"/>
      <c r="CBT157" s="13"/>
      <c r="CBU157" s="13"/>
      <c r="CBV157" s="13"/>
      <c r="CBW157" s="13"/>
      <c r="CBX157" s="13"/>
      <c r="CBY157" s="13"/>
      <c r="CBZ157" s="13"/>
      <c r="CCA157" s="13"/>
      <c r="CCB157" s="13"/>
      <c r="CCC157" s="13"/>
      <c r="CCD157" s="13"/>
      <c r="CCE157" s="13"/>
      <c r="CCF157" s="13"/>
      <c r="CCG157" s="13"/>
      <c r="CCH157" s="13"/>
      <c r="CCI157" s="13"/>
      <c r="CCJ157" s="13"/>
      <c r="CCK157" s="13"/>
      <c r="CCL157" s="13"/>
      <c r="CCM157" s="13"/>
      <c r="CCN157" s="13"/>
      <c r="CCO157" s="13"/>
      <c r="CCP157" s="13"/>
      <c r="CCQ157" s="13"/>
      <c r="CCR157" s="13"/>
      <c r="CCS157" s="13"/>
      <c r="CCT157" s="13"/>
      <c r="CCU157" s="13"/>
      <c r="CCV157" s="13"/>
      <c r="CCW157" s="13"/>
      <c r="CCX157" s="13"/>
      <c r="CCY157" s="13"/>
      <c r="CCZ157" s="13"/>
      <c r="CDA157" s="13"/>
      <c r="CDB157" s="13"/>
      <c r="CDC157" s="13"/>
      <c r="CDD157" s="13"/>
      <c r="CDE157" s="13"/>
      <c r="CDF157" s="13"/>
      <c r="CDG157" s="13"/>
      <c r="CDH157" s="13"/>
      <c r="CDI157" s="13"/>
      <c r="CDJ157" s="13"/>
      <c r="CDK157" s="13"/>
      <c r="CDL157" s="13"/>
      <c r="CDM157" s="13"/>
      <c r="CDN157" s="13"/>
      <c r="CDO157" s="13"/>
      <c r="CDP157" s="13"/>
      <c r="CDQ157" s="13"/>
      <c r="CDR157" s="13"/>
      <c r="CDS157" s="13"/>
      <c r="CDT157" s="13"/>
      <c r="CDU157" s="13"/>
      <c r="CDV157" s="13"/>
      <c r="CDW157" s="13"/>
      <c r="CDX157" s="13"/>
      <c r="CDY157" s="13"/>
      <c r="CDZ157" s="13"/>
      <c r="CEA157" s="13"/>
      <c r="CEB157" s="13"/>
      <c r="CEC157" s="13"/>
      <c r="CED157" s="13"/>
      <c r="CEE157" s="13"/>
      <c r="CEF157" s="13"/>
      <c r="CEG157" s="13"/>
      <c r="CEH157" s="13"/>
      <c r="CEI157" s="13"/>
      <c r="CEJ157" s="13"/>
      <c r="CEK157" s="13"/>
      <c r="CEL157" s="13"/>
      <c r="CEM157" s="13"/>
      <c r="CEN157" s="13"/>
      <c r="CEO157" s="13"/>
      <c r="CEP157" s="13"/>
      <c r="CEQ157" s="13"/>
      <c r="CER157" s="13"/>
      <c r="CES157" s="13"/>
      <c r="CET157" s="13"/>
      <c r="CEU157" s="13"/>
      <c r="CEV157" s="13"/>
      <c r="CEW157" s="13"/>
      <c r="CEX157" s="13"/>
      <c r="CEY157" s="13"/>
      <c r="CEZ157" s="13"/>
      <c r="CFA157" s="13"/>
      <c r="CFB157" s="13"/>
      <c r="CFC157" s="13"/>
      <c r="CFD157" s="13"/>
      <c r="CFE157" s="13"/>
      <c r="CFF157" s="13"/>
      <c r="CFG157" s="13"/>
      <c r="CFH157" s="13"/>
      <c r="CFI157" s="13"/>
      <c r="CFJ157" s="13"/>
      <c r="CFK157" s="13"/>
      <c r="CFL157" s="13"/>
      <c r="CFM157" s="13"/>
      <c r="CFN157" s="13"/>
      <c r="CFO157" s="13"/>
      <c r="CFP157" s="13"/>
      <c r="CFQ157" s="13"/>
      <c r="CFR157" s="13"/>
      <c r="CFS157" s="13"/>
      <c r="CFT157" s="13"/>
      <c r="CFU157" s="13"/>
      <c r="CFV157" s="13"/>
      <c r="CFW157" s="13"/>
      <c r="CFX157" s="13"/>
      <c r="CFY157" s="13"/>
      <c r="CFZ157" s="13"/>
      <c r="CGA157" s="13"/>
      <c r="CGB157" s="13"/>
      <c r="CGC157" s="13"/>
      <c r="CGD157" s="13"/>
      <c r="CGE157" s="13"/>
      <c r="CGF157" s="13"/>
      <c r="CGG157" s="13"/>
      <c r="CGH157" s="13"/>
      <c r="CGI157" s="13"/>
      <c r="CGJ157" s="13"/>
      <c r="CGK157" s="13"/>
      <c r="CGL157" s="13"/>
      <c r="CGM157" s="13"/>
      <c r="CGN157" s="13"/>
      <c r="CGO157" s="13"/>
      <c r="CGP157" s="13"/>
      <c r="CGQ157" s="13"/>
      <c r="CGR157" s="13"/>
      <c r="CGS157" s="13"/>
      <c r="CGT157" s="13"/>
      <c r="CGU157" s="13"/>
      <c r="CGV157" s="13"/>
      <c r="CGW157" s="13"/>
      <c r="CGX157" s="13"/>
      <c r="CGY157" s="13"/>
      <c r="CGZ157" s="13"/>
      <c r="CHA157" s="13"/>
      <c r="CHB157" s="13"/>
      <c r="CHC157" s="13"/>
      <c r="CHD157" s="13"/>
      <c r="CHE157" s="13"/>
      <c r="CHF157" s="13"/>
      <c r="CHG157" s="13"/>
      <c r="CHH157" s="13"/>
      <c r="CHI157" s="13"/>
      <c r="CHJ157" s="13"/>
      <c r="CHK157" s="13"/>
      <c r="CHL157" s="13"/>
      <c r="CHM157" s="13"/>
      <c r="CHN157" s="13"/>
      <c r="CHO157" s="13"/>
      <c r="CHP157" s="13"/>
      <c r="CHQ157" s="13"/>
      <c r="CHR157" s="13"/>
      <c r="CHS157" s="13"/>
      <c r="CHT157" s="13"/>
      <c r="CHU157" s="13"/>
      <c r="CHV157" s="13"/>
      <c r="CHW157" s="13"/>
      <c r="CHX157" s="13"/>
      <c r="CHY157" s="13"/>
      <c r="CHZ157" s="13"/>
      <c r="CIA157" s="13"/>
      <c r="CIB157" s="13"/>
      <c r="CIC157" s="13"/>
      <c r="CID157" s="13"/>
      <c r="CIE157" s="13"/>
      <c r="CIF157" s="13"/>
      <c r="CIG157" s="13"/>
      <c r="CIH157" s="13"/>
      <c r="CII157" s="13"/>
      <c r="CIJ157" s="13"/>
      <c r="CIK157" s="13"/>
      <c r="CIL157" s="13"/>
      <c r="CIM157" s="13"/>
      <c r="CIN157" s="13"/>
      <c r="CIO157" s="13"/>
      <c r="CIP157" s="13"/>
      <c r="CIQ157" s="13"/>
      <c r="CIR157" s="13"/>
      <c r="CIS157" s="13"/>
      <c r="CIT157" s="13"/>
      <c r="CIU157" s="13"/>
      <c r="CIV157" s="13"/>
      <c r="CIW157" s="13"/>
      <c r="CIX157" s="13"/>
      <c r="CIY157" s="13"/>
      <c r="CIZ157" s="13"/>
      <c r="CJA157" s="13"/>
      <c r="CJB157" s="13"/>
      <c r="CJC157" s="13"/>
      <c r="CJD157" s="13"/>
      <c r="CJE157" s="13"/>
      <c r="CJF157" s="13"/>
      <c r="CJG157" s="13"/>
      <c r="CJH157" s="13"/>
      <c r="CJI157" s="13"/>
      <c r="CJJ157" s="13"/>
      <c r="CJK157" s="13"/>
      <c r="CJL157" s="13"/>
      <c r="CJM157" s="13"/>
      <c r="CJN157" s="13"/>
      <c r="CJO157" s="13"/>
      <c r="CJP157" s="13"/>
      <c r="CJQ157" s="13"/>
      <c r="CJR157" s="13"/>
      <c r="CJS157" s="13"/>
      <c r="CJT157" s="13"/>
      <c r="CJU157" s="13"/>
      <c r="CJV157" s="13"/>
      <c r="CJW157" s="13"/>
      <c r="CJX157" s="13"/>
      <c r="CJY157" s="13"/>
      <c r="CJZ157" s="13"/>
      <c r="CKA157" s="13"/>
      <c r="CKB157" s="13"/>
      <c r="CKC157" s="13"/>
      <c r="CKD157" s="13"/>
      <c r="CKE157" s="13"/>
      <c r="CKF157" s="13"/>
      <c r="CKG157" s="13"/>
      <c r="CKH157" s="13"/>
      <c r="CKI157" s="13"/>
      <c r="CKJ157" s="13"/>
      <c r="CKK157" s="13"/>
      <c r="CKL157" s="13"/>
      <c r="CKM157" s="13"/>
      <c r="CKN157" s="13"/>
      <c r="CKO157" s="13"/>
      <c r="CKP157" s="13"/>
      <c r="CKQ157" s="13"/>
      <c r="CKR157" s="13"/>
      <c r="CKS157" s="13"/>
      <c r="CKT157" s="13"/>
      <c r="CKU157" s="13"/>
      <c r="CKV157" s="13"/>
      <c r="CKW157" s="13"/>
      <c r="CKX157" s="13"/>
      <c r="CKY157" s="13"/>
      <c r="CKZ157" s="13"/>
      <c r="CLA157" s="13"/>
      <c r="CLB157" s="13"/>
      <c r="CLC157" s="13"/>
      <c r="CLD157" s="13"/>
      <c r="CLE157" s="13"/>
      <c r="CLF157" s="13"/>
      <c r="CLG157" s="13"/>
      <c r="CLH157" s="13"/>
      <c r="CLI157" s="13"/>
      <c r="CLJ157" s="13"/>
      <c r="CLK157" s="13"/>
      <c r="CLL157" s="13"/>
      <c r="CLM157" s="13"/>
      <c r="CLN157" s="13"/>
      <c r="CLO157" s="13"/>
      <c r="CLP157" s="13"/>
      <c r="CLQ157" s="13"/>
      <c r="CLR157" s="13"/>
      <c r="CLS157" s="13"/>
      <c r="CLT157" s="13"/>
      <c r="CLU157" s="13"/>
      <c r="CLV157" s="13"/>
      <c r="CLW157" s="13"/>
      <c r="CLX157" s="13"/>
      <c r="CLY157" s="13"/>
      <c r="CLZ157" s="13"/>
      <c r="CMA157" s="13"/>
      <c r="CMB157" s="13"/>
      <c r="CMC157" s="13"/>
      <c r="CMD157" s="13"/>
      <c r="CME157" s="13"/>
      <c r="CMF157" s="13"/>
      <c r="CMG157" s="13"/>
      <c r="CMH157" s="13"/>
      <c r="CMI157" s="13"/>
      <c r="CMJ157" s="13"/>
      <c r="CMK157" s="13"/>
      <c r="CML157" s="13"/>
      <c r="CMM157" s="13"/>
      <c r="CMN157" s="13"/>
      <c r="CMO157" s="13"/>
      <c r="CMP157" s="13"/>
      <c r="CMQ157" s="13"/>
      <c r="CMR157" s="13"/>
      <c r="CMS157" s="13"/>
      <c r="CMT157" s="13"/>
      <c r="CMU157" s="13"/>
      <c r="CMV157" s="13"/>
      <c r="CMW157" s="13"/>
      <c r="CMX157" s="13"/>
      <c r="CMY157" s="13"/>
      <c r="CMZ157" s="13"/>
      <c r="CNA157" s="13"/>
      <c r="CNB157" s="13"/>
      <c r="CNC157" s="13"/>
      <c r="CND157" s="13"/>
      <c r="CNE157" s="13"/>
      <c r="CNF157" s="13"/>
      <c r="CNG157" s="13"/>
      <c r="CNH157" s="13"/>
      <c r="CNI157" s="13"/>
      <c r="CNJ157" s="13"/>
      <c r="CNK157" s="13"/>
      <c r="CNL157" s="13"/>
      <c r="CNM157" s="13"/>
      <c r="CNN157" s="13"/>
      <c r="CNO157" s="13"/>
      <c r="CNP157" s="13"/>
      <c r="CNQ157" s="13"/>
      <c r="CNR157" s="13"/>
      <c r="CNS157" s="13"/>
      <c r="CNT157" s="13"/>
      <c r="CNU157" s="13"/>
      <c r="CNV157" s="13"/>
      <c r="CNW157" s="13"/>
      <c r="CNX157" s="13"/>
      <c r="CNY157" s="13"/>
      <c r="CNZ157" s="13"/>
      <c r="COA157" s="13"/>
      <c r="COB157" s="13"/>
      <c r="COC157" s="13"/>
      <c r="COD157" s="13"/>
      <c r="COE157" s="13"/>
      <c r="COF157" s="13"/>
      <c r="COG157" s="13"/>
      <c r="COH157" s="13"/>
      <c r="COI157" s="13"/>
      <c r="COJ157" s="13"/>
      <c r="COK157" s="13"/>
      <c r="COL157" s="13"/>
      <c r="COM157" s="13"/>
      <c r="CON157" s="13"/>
      <c r="COO157" s="13"/>
      <c r="COP157" s="13"/>
      <c r="COQ157" s="13"/>
      <c r="COR157" s="13"/>
      <c r="COS157" s="13"/>
      <c r="COT157" s="13"/>
      <c r="COU157" s="13"/>
      <c r="COV157" s="13"/>
      <c r="COW157" s="13"/>
      <c r="COX157" s="13"/>
      <c r="COY157" s="13"/>
      <c r="COZ157" s="13"/>
      <c r="CPA157" s="13"/>
      <c r="CPB157" s="13"/>
      <c r="CPC157" s="13"/>
      <c r="CPD157" s="13"/>
      <c r="CPE157" s="13"/>
      <c r="CPF157" s="13"/>
      <c r="CPG157" s="13"/>
      <c r="CPH157" s="13"/>
      <c r="CPI157" s="13"/>
      <c r="CPJ157" s="13"/>
      <c r="CPK157" s="13"/>
      <c r="CPL157" s="13"/>
      <c r="CPM157" s="13"/>
      <c r="CPN157" s="13"/>
      <c r="CPO157" s="13"/>
      <c r="CPP157" s="13"/>
      <c r="CPQ157" s="13"/>
      <c r="CPR157" s="13"/>
      <c r="CPS157" s="13"/>
      <c r="CPT157" s="13"/>
      <c r="CPU157" s="13"/>
      <c r="CPV157" s="13"/>
      <c r="CPW157" s="13"/>
      <c r="CPX157" s="13"/>
      <c r="CPY157" s="13"/>
      <c r="CPZ157" s="13"/>
      <c r="CQA157" s="13"/>
      <c r="CQB157" s="13"/>
      <c r="CQC157" s="13"/>
      <c r="CQD157" s="13"/>
      <c r="CQE157" s="13"/>
      <c r="CQF157" s="13"/>
      <c r="CQG157" s="13"/>
      <c r="CQH157" s="13"/>
      <c r="CQI157" s="13"/>
      <c r="CQJ157" s="13"/>
      <c r="CQK157" s="13"/>
      <c r="CQL157" s="13"/>
      <c r="CQM157" s="13"/>
      <c r="CQN157" s="13"/>
      <c r="CQO157" s="13"/>
      <c r="CQP157" s="13"/>
      <c r="CQQ157" s="13"/>
      <c r="CQR157" s="13"/>
      <c r="CQS157" s="13"/>
      <c r="CQT157" s="13"/>
      <c r="CQU157" s="13"/>
      <c r="CQV157" s="13"/>
      <c r="CQW157" s="13"/>
      <c r="CQX157" s="13"/>
      <c r="CQY157" s="13"/>
      <c r="CQZ157" s="13"/>
      <c r="CRA157" s="13"/>
      <c r="CRB157" s="13"/>
      <c r="CRC157" s="13"/>
      <c r="CRD157" s="13"/>
      <c r="CRE157" s="13"/>
      <c r="CRF157" s="13"/>
      <c r="CRG157" s="13"/>
      <c r="CRH157" s="13"/>
      <c r="CRI157" s="13"/>
      <c r="CRJ157" s="13"/>
      <c r="CRK157" s="13"/>
      <c r="CRL157" s="13"/>
      <c r="CRM157" s="13"/>
      <c r="CRN157" s="13"/>
      <c r="CRO157" s="13"/>
      <c r="CRP157" s="13"/>
      <c r="CRQ157" s="13"/>
      <c r="CRR157" s="13"/>
      <c r="CRS157" s="13"/>
      <c r="CRT157" s="13"/>
      <c r="CRU157" s="13"/>
      <c r="CRV157" s="13"/>
      <c r="CRW157" s="13"/>
      <c r="CRX157" s="13"/>
      <c r="CRY157" s="13"/>
      <c r="CRZ157" s="13"/>
      <c r="CSA157" s="13"/>
      <c r="CSB157" s="13"/>
      <c r="CSC157" s="13"/>
      <c r="CSD157" s="13"/>
      <c r="CSE157" s="13"/>
      <c r="CSF157" s="13"/>
      <c r="CSG157" s="13"/>
      <c r="CSH157" s="13"/>
      <c r="CSI157" s="13"/>
      <c r="CSJ157" s="13"/>
      <c r="CSK157" s="13"/>
      <c r="CSL157" s="13"/>
      <c r="CSM157" s="13"/>
      <c r="CSN157" s="13"/>
      <c r="CSO157" s="13"/>
      <c r="CSP157" s="13"/>
      <c r="CSQ157" s="13"/>
      <c r="CSR157" s="13"/>
      <c r="CSS157" s="13"/>
      <c r="CST157" s="13"/>
      <c r="CSU157" s="13"/>
      <c r="CSV157" s="13"/>
      <c r="CSW157" s="13"/>
      <c r="CSX157" s="13"/>
      <c r="CSY157" s="13"/>
      <c r="CSZ157" s="13"/>
      <c r="CTA157" s="13"/>
      <c r="CTB157" s="13"/>
      <c r="CTC157" s="13"/>
      <c r="CTD157" s="13"/>
      <c r="CTE157" s="13"/>
      <c r="CTF157" s="13"/>
      <c r="CTG157" s="13"/>
      <c r="CTH157" s="13"/>
      <c r="CTI157" s="13"/>
      <c r="CTJ157" s="13"/>
      <c r="CTK157" s="13"/>
      <c r="CTL157" s="13"/>
      <c r="CTM157" s="13"/>
      <c r="CTN157" s="13"/>
      <c r="CTO157" s="13"/>
      <c r="CTP157" s="13"/>
      <c r="CTQ157" s="13"/>
      <c r="CTR157" s="13"/>
      <c r="CTS157" s="13"/>
      <c r="CTT157" s="13"/>
      <c r="CTU157" s="13"/>
      <c r="CTV157" s="13"/>
      <c r="CTW157" s="13"/>
      <c r="CTX157" s="13"/>
      <c r="CTY157" s="13"/>
      <c r="CTZ157" s="13"/>
      <c r="CUA157" s="13"/>
      <c r="CUB157" s="13"/>
      <c r="CUC157" s="13"/>
      <c r="CUD157" s="13"/>
      <c r="CUE157" s="13"/>
      <c r="CUF157" s="13"/>
      <c r="CUG157" s="13"/>
      <c r="CUH157" s="13"/>
      <c r="CUI157" s="13"/>
      <c r="CUJ157" s="13"/>
      <c r="CUK157" s="13"/>
      <c r="CUL157" s="13"/>
      <c r="CUM157" s="13"/>
      <c r="CUN157" s="13"/>
      <c r="CUO157" s="13"/>
      <c r="CUP157" s="13"/>
      <c r="CUQ157" s="13"/>
      <c r="CUR157" s="13"/>
      <c r="CUS157" s="13"/>
      <c r="CUT157" s="13"/>
      <c r="CUU157" s="13"/>
      <c r="CUV157" s="13"/>
      <c r="CUW157" s="13"/>
      <c r="CUX157" s="13"/>
      <c r="CUY157" s="13"/>
      <c r="CUZ157" s="13"/>
      <c r="CVA157" s="13"/>
      <c r="CVB157" s="13"/>
      <c r="CVC157" s="13"/>
      <c r="CVD157" s="13"/>
      <c r="CVE157" s="13"/>
      <c r="CVF157" s="13"/>
      <c r="CVG157" s="13"/>
      <c r="CVH157" s="13"/>
      <c r="CVI157" s="13"/>
      <c r="CVJ157" s="13"/>
      <c r="CVK157" s="13"/>
      <c r="CVL157" s="13"/>
      <c r="CVM157" s="13"/>
      <c r="CVN157" s="13"/>
      <c r="CVO157" s="13"/>
      <c r="CVP157" s="13"/>
      <c r="CVQ157" s="13"/>
      <c r="CVR157" s="13"/>
      <c r="CVS157" s="13"/>
      <c r="CVT157" s="13"/>
      <c r="CVU157" s="13"/>
      <c r="CVV157" s="13"/>
      <c r="CVW157" s="13"/>
      <c r="CVX157" s="13"/>
      <c r="CVY157" s="13"/>
      <c r="CVZ157" s="13"/>
      <c r="CWA157" s="13"/>
      <c r="CWB157" s="13"/>
      <c r="CWC157" s="13"/>
      <c r="CWD157" s="13"/>
      <c r="CWE157" s="13"/>
      <c r="CWF157" s="13"/>
      <c r="CWG157" s="13"/>
      <c r="CWH157" s="13"/>
      <c r="CWI157" s="13"/>
      <c r="CWJ157" s="13"/>
      <c r="CWK157" s="13"/>
      <c r="CWL157" s="13"/>
      <c r="CWM157" s="13"/>
      <c r="CWN157" s="13"/>
      <c r="CWO157" s="13"/>
      <c r="CWP157" s="13"/>
      <c r="CWQ157" s="13"/>
      <c r="CWR157" s="13"/>
      <c r="CWS157" s="13"/>
      <c r="CWT157" s="13"/>
      <c r="CWU157" s="13"/>
      <c r="CWV157" s="13"/>
      <c r="CWW157" s="13"/>
      <c r="CWX157" s="13"/>
      <c r="CWY157" s="13"/>
      <c r="CWZ157" s="13"/>
      <c r="CXA157" s="13"/>
      <c r="CXB157" s="13"/>
      <c r="CXC157" s="13"/>
      <c r="CXD157" s="13"/>
      <c r="CXE157" s="13"/>
      <c r="CXF157" s="13"/>
      <c r="CXG157" s="13"/>
      <c r="CXH157" s="13"/>
      <c r="CXI157" s="13"/>
      <c r="CXJ157" s="13"/>
      <c r="CXK157" s="13"/>
      <c r="CXL157" s="13"/>
      <c r="CXM157" s="13"/>
      <c r="CXN157" s="13"/>
      <c r="CXO157" s="13"/>
      <c r="CXP157" s="13"/>
      <c r="CXQ157" s="13"/>
      <c r="CXR157" s="13"/>
      <c r="CXS157" s="13"/>
      <c r="CXT157" s="13"/>
      <c r="CXU157" s="13"/>
      <c r="CXV157" s="13"/>
      <c r="CXW157" s="13"/>
      <c r="CXX157" s="13"/>
      <c r="CXY157" s="13"/>
      <c r="CXZ157" s="13"/>
      <c r="CYA157" s="13"/>
      <c r="CYB157" s="13"/>
      <c r="CYC157" s="13"/>
      <c r="CYD157" s="13"/>
      <c r="CYE157" s="13"/>
      <c r="CYF157" s="13"/>
      <c r="CYG157" s="13"/>
      <c r="CYH157" s="13"/>
      <c r="CYI157" s="13"/>
      <c r="CYJ157" s="13"/>
      <c r="CYK157" s="13"/>
      <c r="CYL157" s="13"/>
      <c r="CYM157" s="13"/>
      <c r="CYN157" s="13"/>
      <c r="CYO157" s="13"/>
      <c r="CYP157" s="13"/>
      <c r="CYQ157" s="13"/>
      <c r="CYR157" s="13"/>
      <c r="CYS157" s="13"/>
      <c r="CYT157" s="13"/>
      <c r="CYU157" s="13"/>
      <c r="CYV157" s="13"/>
      <c r="CYW157" s="13"/>
      <c r="CYX157" s="13"/>
      <c r="CYY157" s="13"/>
      <c r="CYZ157" s="13"/>
      <c r="CZA157" s="13"/>
      <c r="CZB157" s="13"/>
      <c r="CZC157" s="13"/>
      <c r="CZD157" s="13"/>
      <c r="CZE157" s="13"/>
      <c r="CZF157" s="13"/>
      <c r="CZG157" s="13"/>
      <c r="CZH157" s="13"/>
      <c r="CZI157" s="13"/>
      <c r="CZJ157" s="13"/>
      <c r="CZK157" s="13"/>
      <c r="CZL157" s="13"/>
      <c r="CZM157" s="13"/>
      <c r="CZN157" s="13"/>
      <c r="CZO157" s="13"/>
      <c r="CZP157" s="13"/>
      <c r="CZQ157" s="13"/>
      <c r="CZR157" s="13"/>
      <c r="CZS157" s="13"/>
      <c r="CZT157" s="13"/>
      <c r="CZU157" s="13"/>
      <c r="CZV157" s="13"/>
      <c r="CZW157" s="13"/>
      <c r="CZX157" s="13"/>
      <c r="CZY157" s="13"/>
      <c r="CZZ157" s="13"/>
      <c r="DAA157" s="13"/>
      <c r="DAB157" s="13"/>
      <c r="DAC157" s="13"/>
      <c r="DAD157" s="13"/>
      <c r="DAE157" s="13"/>
      <c r="DAF157" s="13"/>
      <c r="DAG157" s="13"/>
      <c r="DAH157" s="13"/>
      <c r="DAI157" s="13"/>
      <c r="DAJ157" s="13"/>
      <c r="DAK157" s="13"/>
      <c r="DAL157" s="13"/>
      <c r="DAM157" s="13"/>
      <c r="DAN157" s="13"/>
      <c r="DAO157" s="13"/>
      <c r="DAP157" s="13"/>
      <c r="DAQ157" s="13"/>
      <c r="DAR157" s="13"/>
      <c r="DAS157" s="13"/>
      <c r="DAT157" s="13"/>
      <c r="DAU157" s="13"/>
      <c r="DAV157" s="13"/>
      <c r="DAW157" s="13"/>
      <c r="DAX157" s="13"/>
      <c r="DAY157" s="13"/>
      <c r="DAZ157" s="13"/>
      <c r="DBA157" s="13"/>
      <c r="DBB157" s="13"/>
      <c r="DBC157" s="13"/>
      <c r="DBD157" s="13"/>
      <c r="DBE157" s="13"/>
      <c r="DBF157" s="13"/>
      <c r="DBG157" s="13"/>
      <c r="DBH157" s="13"/>
      <c r="DBI157" s="13"/>
      <c r="DBJ157" s="13"/>
      <c r="DBK157" s="13"/>
      <c r="DBL157" s="13"/>
      <c r="DBM157" s="13"/>
      <c r="DBN157" s="13"/>
      <c r="DBO157" s="13"/>
      <c r="DBP157" s="13"/>
      <c r="DBQ157" s="13"/>
      <c r="DBR157" s="13"/>
      <c r="DBS157" s="13"/>
      <c r="DBT157" s="13"/>
      <c r="DBU157" s="13"/>
      <c r="DBV157" s="13"/>
      <c r="DBW157" s="13"/>
      <c r="DBX157" s="13"/>
      <c r="DBY157" s="13"/>
      <c r="DBZ157" s="13"/>
      <c r="DCA157" s="13"/>
      <c r="DCB157" s="13"/>
      <c r="DCC157" s="13"/>
      <c r="DCD157" s="13"/>
      <c r="DCE157" s="13"/>
      <c r="DCF157" s="13"/>
      <c r="DCG157" s="13"/>
      <c r="DCH157" s="13"/>
      <c r="DCI157" s="13"/>
      <c r="DCJ157" s="13"/>
      <c r="DCK157" s="13"/>
      <c r="DCL157" s="13"/>
      <c r="DCM157" s="13"/>
      <c r="DCN157" s="13"/>
      <c r="DCO157" s="13"/>
      <c r="DCP157" s="13"/>
      <c r="DCQ157" s="13"/>
      <c r="DCR157" s="13"/>
      <c r="DCS157" s="13"/>
      <c r="DCT157" s="13"/>
      <c r="DCU157" s="13"/>
      <c r="DCV157" s="13"/>
      <c r="DCW157" s="13"/>
      <c r="DCX157" s="13"/>
      <c r="DCY157" s="13"/>
      <c r="DCZ157" s="13"/>
      <c r="DDA157" s="13"/>
      <c r="DDB157" s="13"/>
      <c r="DDC157" s="13"/>
      <c r="DDD157" s="13"/>
      <c r="DDE157" s="13"/>
      <c r="DDF157" s="13"/>
      <c r="DDG157" s="13"/>
      <c r="DDH157" s="13"/>
      <c r="DDI157" s="13"/>
      <c r="DDJ157" s="13"/>
      <c r="DDK157" s="13"/>
      <c r="DDL157" s="13"/>
      <c r="DDM157" s="13"/>
      <c r="DDN157" s="13"/>
      <c r="DDO157" s="13"/>
      <c r="DDP157" s="13"/>
      <c r="DDQ157" s="13"/>
      <c r="DDR157" s="13"/>
      <c r="DDS157" s="13"/>
      <c r="DDT157" s="13"/>
      <c r="DDU157" s="13"/>
      <c r="DDV157" s="13"/>
      <c r="DDW157" s="13"/>
      <c r="DDX157" s="13"/>
      <c r="DDY157" s="13"/>
      <c r="DDZ157" s="13"/>
      <c r="DEA157" s="13"/>
      <c r="DEB157" s="13"/>
      <c r="DEC157" s="13"/>
      <c r="DED157" s="13"/>
      <c r="DEE157" s="13"/>
      <c r="DEF157" s="13"/>
      <c r="DEG157" s="13"/>
      <c r="DEH157" s="13"/>
      <c r="DEI157" s="13"/>
      <c r="DEJ157" s="13"/>
      <c r="DEK157" s="13"/>
      <c r="DEL157" s="13"/>
      <c r="DEM157" s="13"/>
      <c r="DEN157" s="13"/>
      <c r="DEO157" s="13"/>
      <c r="DEP157" s="13"/>
      <c r="DEQ157" s="13"/>
      <c r="DER157" s="13"/>
      <c r="DES157" s="13"/>
      <c r="DET157" s="13"/>
      <c r="DEU157" s="13"/>
      <c r="DEV157" s="13"/>
      <c r="DEW157" s="13"/>
      <c r="DEX157" s="13"/>
      <c r="DEY157" s="13"/>
      <c r="DEZ157" s="13"/>
      <c r="DFA157" s="13"/>
      <c r="DFB157" s="13"/>
      <c r="DFC157" s="13"/>
      <c r="DFD157" s="13"/>
      <c r="DFE157" s="13"/>
      <c r="DFF157" s="13"/>
      <c r="DFG157" s="13"/>
      <c r="DFH157" s="13"/>
      <c r="DFI157" s="13"/>
      <c r="DFJ157" s="13"/>
      <c r="DFK157" s="13"/>
      <c r="DFL157" s="13"/>
      <c r="DFM157" s="13"/>
      <c r="DFN157" s="13"/>
      <c r="DFO157" s="13"/>
      <c r="DFP157" s="13"/>
      <c r="DFQ157" s="13"/>
      <c r="DFR157" s="13"/>
      <c r="DFS157" s="13"/>
      <c r="DFT157" s="13"/>
      <c r="DFU157" s="13"/>
      <c r="DFV157" s="13"/>
      <c r="DFW157" s="13"/>
      <c r="DFX157" s="13"/>
      <c r="DFY157" s="13"/>
      <c r="DFZ157" s="13"/>
      <c r="DGA157" s="13"/>
      <c r="DGB157" s="13"/>
      <c r="DGC157" s="13"/>
      <c r="DGD157" s="13"/>
      <c r="DGE157" s="13"/>
      <c r="DGF157" s="13"/>
      <c r="DGG157" s="13"/>
      <c r="DGH157" s="13"/>
      <c r="DGI157" s="13"/>
      <c r="DGJ157" s="13"/>
      <c r="DGK157" s="13"/>
      <c r="DGL157" s="13"/>
      <c r="DGM157" s="13"/>
      <c r="DGN157" s="13"/>
      <c r="DGO157" s="13"/>
      <c r="DGP157" s="13"/>
      <c r="DGQ157" s="13"/>
      <c r="DGR157" s="13"/>
      <c r="DGS157" s="13"/>
      <c r="DGT157" s="13"/>
      <c r="DGU157" s="13"/>
      <c r="DGV157" s="13"/>
      <c r="DGW157" s="13"/>
      <c r="DGX157" s="13"/>
      <c r="DGY157" s="13"/>
      <c r="DGZ157" s="13"/>
      <c r="DHA157" s="13"/>
      <c r="DHB157" s="13"/>
      <c r="DHC157" s="13"/>
      <c r="DHD157" s="13"/>
      <c r="DHE157" s="13"/>
      <c r="DHF157" s="13"/>
      <c r="DHG157" s="13"/>
      <c r="DHH157" s="13"/>
      <c r="DHI157" s="13"/>
      <c r="DHJ157" s="13"/>
      <c r="DHK157" s="13"/>
      <c r="DHL157" s="13"/>
      <c r="DHM157" s="13"/>
      <c r="DHN157" s="13"/>
      <c r="DHO157" s="13"/>
      <c r="DHP157" s="13"/>
      <c r="DHQ157" s="13"/>
      <c r="DHR157" s="13"/>
      <c r="DHS157" s="13"/>
      <c r="DHT157" s="13"/>
      <c r="DHU157" s="13"/>
      <c r="DHV157" s="13"/>
      <c r="DHW157" s="13"/>
      <c r="DHX157" s="13"/>
      <c r="DHY157" s="13"/>
      <c r="DHZ157" s="13"/>
      <c r="DIA157" s="13"/>
      <c r="DIB157" s="13"/>
      <c r="DIC157" s="13"/>
      <c r="DID157" s="13"/>
      <c r="DIE157" s="13"/>
      <c r="DIF157" s="13"/>
      <c r="DIG157" s="13"/>
      <c r="DIH157" s="13"/>
      <c r="DII157" s="13"/>
      <c r="DIJ157" s="13"/>
      <c r="DIK157" s="13"/>
      <c r="DIL157" s="13"/>
      <c r="DIM157" s="13"/>
      <c r="DIN157" s="13"/>
      <c r="DIO157" s="13"/>
      <c r="DIP157" s="13"/>
      <c r="DIQ157" s="13"/>
      <c r="DIR157" s="13"/>
      <c r="DIS157" s="13"/>
      <c r="DIT157" s="13"/>
      <c r="DIU157" s="13"/>
      <c r="DIV157" s="13"/>
      <c r="DIW157" s="13"/>
      <c r="DIX157" s="13"/>
      <c r="DIY157" s="13"/>
      <c r="DIZ157" s="13"/>
      <c r="DJA157" s="13"/>
      <c r="DJB157" s="13"/>
      <c r="DJC157" s="13"/>
      <c r="DJD157" s="13"/>
      <c r="DJE157" s="13"/>
      <c r="DJF157" s="13"/>
      <c r="DJG157" s="13"/>
      <c r="DJH157" s="13"/>
      <c r="DJI157" s="13"/>
      <c r="DJJ157" s="13"/>
      <c r="DJK157" s="13"/>
      <c r="DJL157" s="13"/>
      <c r="DJM157" s="13"/>
      <c r="DJN157" s="13"/>
      <c r="DJO157" s="13"/>
      <c r="DJP157" s="13"/>
      <c r="DJQ157" s="13"/>
      <c r="DJR157" s="13"/>
      <c r="DJS157" s="13"/>
      <c r="DJT157" s="13"/>
      <c r="DJU157" s="13"/>
      <c r="DJV157" s="13"/>
      <c r="DJW157" s="13"/>
      <c r="DJX157" s="13"/>
      <c r="DJY157" s="13"/>
      <c r="DJZ157" s="13"/>
      <c r="DKA157" s="13"/>
      <c r="DKB157" s="13"/>
      <c r="DKC157" s="13"/>
      <c r="DKD157" s="13"/>
      <c r="DKE157" s="13"/>
      <c r="DKF157" s="13"/>
      <c r="DKG157" s="13"/>
      <c r="DKH157" s="13"/>
      <c r="DKI157" s="13"/>
      <c r="DKJ157" s="13"/>
      <c r="DKK157" s="13"/>
      <c r="DKL157" s="13"/>
      <c r="DKM157" s="13"/>
      <c r="DKN157" s="13"/>
      <c r="DKO157" s="13"/>
      <c r="DKP157" s="13"/>
      <c r="DKQ157" s="13"/>
      <c r="DKR157" s="13"/>
      <c r="DKS157" s="13"/>
      <c r="DKT157" s="13"/>
      <c r="DKU157" s="13"/>
      <c r="DKV157" s="13"/>
      <c r="DKW157" s="13"/>
      <c r="DKX157" s="13"/>
      <c r="DKY157" s="13"/>
      <c r="DKZ157" s="13"/>
      <c r="DLA157" s="13"/>
      <c r="DLB157" s="13"/>
      <c r="DLC157" s="13"/>
      <c r="DLD157" s="13"/>
      <c r="DLE157" s="13"/>
      <c r="DLF157" s="13"/>
      <c r="DLG157" s="13"/>
      <c r="DLH157" s="13"/>
      <c r="DLI157" s="13"/>
      <c r="DLJ157" s="13"/>
      <c r="DLK157" s="13"/>
      <c r="DLL157" s="13"/>
      <c r="DLM157" s="13"/>
      <c r="DLN157" s="13"/>
      <c r="DLO157" s="13"/>
      <c r="DLP157" s="13"/>
      <c r="DLQ157" s="13"/>
      <c r="DLR157" s="13"/>
      <c r="DLS157" s="13"/>
      <c r="DLT157" s="13"/>
      <c r="DLU157" s="13"/>
      <c r="DLV157" s="13"/>
      <c r="DLW157" s="13"/>
      <c r="DLX157" s="13"/>
      <c r="DLY157" s="13"/>
      <c r="DLZ157" s="13"/>
      <c r="DMA157" s="13"/>
      <c r="DMB157" s="13"/>
      <c r="DMC157" s="13"/>
      <c r="DMD157" s="13"/>
      <c r="DME157" s="13"/>
      <c r="DMF157" s="13"/>
      <c r="DMG157" s="13"/>
      <c r="DMH157" s="13"/>
      <c r="DMI157" s="13"/>
      <c r="DMJ157" s="13"/>
      <c r="DMK157" s="13"/>
      <c r="DML157" s="13"/>
      <c r="DMM157" s="13"/>
      <c r="DMN157" s="13"/>
      <c r="DMO157" s="13"/>
      <c r="DMP157" s="13"/>
      <c r="DMQ157" s="13"/>
      <c r="DMR157" s="13"/>
      <c r="DMS157" s="13"/>
      <c r="DMT157" s="13"/>
      <c r="DMU157" s="13"/>
      <c r="DMV157" s="13"/>
      <c r="DMW157" s="13"/>
      <c r="DMX157" s="13"/>
      <c r="DMY157" s="13"/>
      <c r="DMZ157" s="13"/>
      <c r="DNA157" s="13"/>
      <c r="DNB157" s="13"/>
      <c r="DNC157" s="13"/>
      <c r="DND157" s="13"/>
      <c r="DNE157" s="13"/>
      <c r="DNF157" s="13"/>
      <c r="DNG157" s="13"/>
      <c r="DNH157" s="13"/>
      <c r="DNI157" s="13"/>
      <c r="DNJ157" s="13"/>
      <c r="DNK157" s="13"/>
      <c r="DNL157" s="13"/>
      <c r="DNM157" s="13"/>
      <c r="DNN157" s="13"/>
      <c r="DNO157" s="13"/>
      <c r="DNP157" s="13"/>
      <c r="DNQ157" s="13"/>
      <c r="DNR157" s="13"/>
      <c r="DNS157" s="13"/>
      <c r="DNT157" s="13"/>
      <c r="DNU157" s="13"/>
      <c r="DNV157" s="13"/>
      <c r="DNW157" s="13"/>
      <c r="DNX157" s="13"/>
      <c r="DNY157" s="13"/>
      <c r="DNZ157" s="13"/>
      <c r="DOA157" s="13"/>
      <c r="DOB157" s="13"/>
      <c r="DOC157" s="13"/>
      <c r="DOD157" s="13"/>
      <c r="DOE157" s="13"/>
      <c r="DOF157" s="13"/>
      <c r="DOG157" s="13"/>
      <c r="DOH157" s="13"/>
      <c r="DOI157" s="13"/>
      <c r="DOJ157" s="13"/>
      <c r="DOK157" s="13"/>
      <c r="DOL157" s="13"/>
      <c r="DOM157" s="13"/>
      <c r="DON157" s="13"/>
      <c r="DOO157" s="13"/>
      <c r="DOP157" s="13"/>
      <c r="DOQ157" s="13"/>
      <c r="DOR157" s="13"/>
      <c r="DOS157" s="13"/>
      <c r="DOT157" s="13"/>
      <c r="DOU157" s="13"/>
      <c r="DOV157" s="13"/>
      <c r="DOW157" s="13"/>
      <c r="DOX157" s="13"/>
      <c r="DOY157" s="13"/>
      <c r="DOZ157" s="13"/>
      <c r="DPA157" s="13"/>
      <c r="DPB157" s="13"/>
      <c r="DPC157" s="13"/>
      <c r="DPD157" s="13"/>
      <c r="DPE157" s="13"/>
      <c r="DPF157" s="13"/>
      <c r="DPG157" s="13"/>
      <c r="DPH157" s="13"/>
      <c r="DPI157" s="13"/>
      <c r="DPJ157" s="13"/>
      <c r="DPK157" s="13"/>
      <c r="DPL157" s="13"/>
      <c r="DPM157" s="13"/>
      <c r="DPN157" s="13"/>
      <c r="DPO157" s="13"/>
      <c r="DPP157" s="13"/>
      <c r="DPQ157" s="13"/>
      <c r="DPR157" s="13"/>
      <c r="DPS157" s="13"/>
      <c r="DPT157" s="13"/>
      <c r="DPU157" s="13"/>
      <c r="DPV157" s="13"/>
      <c r="DPW157" s="13"/>
      <c r="DPX157" s="13"/>
      <c r="DPY157" s="13"/>
      <c r="DPZ157" s="13"/>
      <c r="DQA157" s="13"/>
      <c r="DQB157" s="13"/>
      <c r="DQC157" s="13"/>
      <c r="DQD157" s="13"/>
      <c r="DQE157" s="13"/>
      <c r="DQF157" s="13"/>
      <c r="DQG157" s="13"/>
      <c r="DQH157" s="13"/>
      <c r="DQI157" s="13"/>
      <c r="DQJ157" s="13"/>
      <c r="DQK157" s="13"/>
      <c r="DQL157" s="13"/>
      <c r="DQM157" s="13"/>
      <c r="DQN157" s="13"/>
      <c r="DQO157" s="13"/>
      <c r="DQP157" s="13"/>
      <c r="DQQ157" s="13"/>
      <c r="DQR157" s="13"/>
      <c r="DQS157" s="13"/>
      <c r="DQT157" s="13"/>
      <c r="DQU157" s="13"/>
      <c r="DQV157" s="13"/>
      <c r="DQW157" s="13"/>
      <c r="DQX157" s="13"/>
      <c r="DQY157" s="13"/>
      <c r="DQZ157" s="13"/>
      <c r="DRA157" s="13"/>
      <c r="DRB157" s="13"/>
      <c r="DRC157" s="13"/>
      <c r="DRD157" s="13"/>
      <c r="DRE157" s="13"/>
      <c r="DRF157" s="13"/>
      <c r="DRG157" s="13"/>
      <c r="DRH157" s="13"/>
      <c r="DRI157" s="13"/>
      <c r="DRJ157" s="13"/>
      <c r="DRK157" s="13"/>
      <c r="DRL157" s="13"/>
      <c r="DRM157" s="13"/>
      <c r="DRN157" s="13"/>
      <c r="DRO157" s="13"/>
      <c r="DRP157" s="13"/>
      <c r="DRQ157" s="13"/>
      <c r="DRR157" s="13"/>
      <c r="DRS157" s="13"/>
      <c r="DRT157" s="13"/>
      <c r="DRU157" s="13"/>
      <c r="DRV157" s="13"/>
      <c r="DRW157" s="13"/>
      <c r="DRX157" s="13"/>
      <c r="DRY157" s="13"/>
      <c r="DRZ157" s="13"/>
      <c r="DSA157" s="13"/>
      <c r="DSB157" s="13"/>
      <c r="DSC157" s="13"/>
      <c r="DSD157" s="13"/>
      <c r="DSE157" s="13"/>
      <c r="DSF157" s="13"/>
      <c r="DSG157" s="13"/>
      <c r="DSH157" s="13"/>
      <c r="DSI157" s="13"/>
      <c r="DSJ157" s="13"/>
      <c r="DSK157" s="13"/>
      <c r="DSL157" s="13"/>
      <c r="DSM157" s="13"/>
      <c r="DSN157" s="13"/>
      <c r="DSO157" s="13"/>
      <c r="DSP157" s="13"/>
      <c r="DSQ157" s="13"/>
      <c r="DSR157" s="13"/>
      <c r="DSS157" s="13"/>
      <c r="DST157" s="13"/>
      <c r="DSU157" s="13"/>
      <c r="DSV157" s="13"/>
      <c r="DSW157" s="13"/>
      <c r="DSX157" s="13"/>
      <c r="DSY157" s="13"/>
      <c r="DSZ157" s="13"/>
      <c r="DTA157" s="13"/>
      <c r="DTB157" s="13"/>
      <c r="DTC157" s="13"/>
      <c r="DTD157" s="13"/>
      <c r="DTE157" s="13"/>
      <c r="DTF157" s="13"/>
      <c r="DTG157" s="13"/>
      <c r="DTH157" s="13"/>
      <c r="DTI157" s="13"/>
      <c r="DTJ157" s="13"/>
      <c r="DTK157" s="13"/>
      <c r="DTL157" s="13"/>
      <c r="DTM157" s="13"/>
      <c r="DTN157" s="13"/>
      <c r="DTO157" s="13"/>
      <c r="DTP157" s="13"/>
      <c r="DTQ157" s="13"/>
      <c r="DTR157" s="13"/>
      <c r="DTS157" s="13"/>
      <c r="DTT157" s="13"/>
      <c r="DTU157" s="13"/>
      <c r="DTV157" s="13"/>
      <c r="DTW157" s="13"/>
      <c r="DTX157" s="13"/>
      <c r="DTY157" s="13"/>
      <c r="DTZ157" s="13"/>
      <c r="DUA157" s="13"/>
      <c r="DUB157" s="13"/>
      <c r="DUC157" s="13"/>
      <c r="DUD157" s="13"/>
      <c r="DUE157" s="13"/>
      <c r="DUF157" s="13"/>
      <c r="DUG157" s="13"/>
      <c r="DUH157" s="13"/>
      <c r="DUI157" s="13"/>
      <c r="DUJ157" s="13"/>
      <c r="DUK157" s="13"/>
      <c r="DUL157" s="13"/>
      <c r="DUM157" s="13"/>
      <c r="DUN157" s="13"/>
      <c r="DUO157" s="13"/>
      <c r="DUP157" s="13"/>
      <c r="DUQ157" s="13"/>
      <c r="DUR157" s="13"/>
      <c r="DUS157" s="13"/>
      <c r="DUT157" s="13"/>
      <c r="DUU157" s="13"/>
      <c r="DUV157" s="13"/>
      <c r="DUW157" s="13"/>
      <c r="DUX157" s="13"/>
      <c r="DUY157" s="13"/>
      <c r="DUZ157" s="13"/>
      <c r="DVA157" s="13"/>
      <c r="DVB157" s="13"/>
      <c r="DVC157" s="13"/>
      <c r="DVD157" s="13"/>
      <c r="DVE157" s="13"/>
      <c r="DVF157" s="13"/>
      <c r="DVG157" s="13"/>
      <c r="DVH157" s="13"/>
      <c r="DVI157" s="13"/>
      <c r="DVJ157" s="13"/>
      <c r="DVK157" s="13"/>
      <c r="DVL157" s="13"/>
      <c r="DVM157" s="13"/>
      <c r="DVN157" s="13"/>
      <c r="DVO157" s="13"/>
      <c r="DVP157" s="13"/>
      <c r="DVQ157" s="13"/>
      <c r="DVR157" s="13"/>
      <c r="DVS157" s="13"/>
      <c r="DVT157" s="13"/>
      <c r="DVU157" s="13"/>
      <c r="DVV157" s="13"/>
      <c r="DVW157" s="13"/>
      <c r="DVX157" s="13"/>
      <c r="DVY157" s="13"/>
      <c r="DVZ157" s="13"/>
      <c r="DWA157" s="13"/>
      <c r="DWB157" s="13"/>
      <c r="DWC157" s="13"/>
      <c r="DWD157" s="13"/>
      <c r="DWE157" s="13"/>
      <c r="DWF157" s="13"/>
      <c r="DWG157" s="13"/>
      <c r="DWH157" s="13"/>
      <c r="DWI157" s="13"/>
      <c r="DWJ157" s="13"/>
      <c r="DWK157" s="13"/>
      <c r="DWL157" s="13"/>
      <c r="DWM157" s="13"/>
      <c r="DWN157" s="13"/>
      <c r="DWO157" s="13"/>
      <c r="DWP157" s="13"/>
      <c r="DWQ157" s="13"/>
      <c r="DWR157" s="13"/>
      <c r="DWS157" s="13"/>
      <c r="DWT157" s="13"/>
      <c r="DWU157" s="13"/>
      <c r="DWV157" s="13"/>
      <c r="DWW157" s="13"/>
      <c r="DWX157" s="13"/>
      <c r="DWY157" s="13"/>
      <c r="DWZ157" s="13"/>
      <c r="DXA157" s="13"/>
      <c r="DXB157" s="13"/>
      <c r="DXC157" s="13"/>
      <c r="DXD157" s="13"/>
      <c r="DXE157" s="13"/>
      <c r="DXF157" s="13"/>
      <c r="DXG157" s="13"/>
      <c r="DXH157" s="13"/>
      <c r="DXI157" s="13"/>
      <c r="DXJ157" s="13"/>
      <c r="DXK157" s="13"/>
      <c r="DXL157" s="13"/>
      <c r="DXM157" s="13"/>
      <c r="DXN157" s="13"/>
      <c r="DXO157" s="13"/>
      <c r="DXP157" s="13"/>
      <c r="DXQ157" s="13"/>
      <c r="DXR157" s="13"/>
      <c r="DXS157" s="13"/>
      <c r="DXT157" s="13"/>
      <c r="DXU157" s="13"/>
      <c r="DXV157" s="13"/>
      <c r="DXW157" s="13"/>
      <c r="DXX157" s="13"/>
      <c r="DXY157" s="13"/>
      <c r="DXZ157" s="13"/>
      <c r="DYA157" s="13"/>
      <c r="DYB157" s="13"/>
      <c r="DYC157" s="13"/>
      <c r="DYD157" s="13"/>
      <c r="DYE157" s="13"/>
      <c r="DYF157" s="13"/>
      <c r="DYG157" s="13"/>
      <c r="DYH157" s="13"/>
      <c r="DYI157" s="13"/>
      <c r="DYJ157" s="13"/>
      <c r="DYK157" s="13"/>
      <c r="DYL157" s="13"/>
      <c r="DYM157" s="13"/>
      <c r="DYN157" s="13"/>
      <c r="DYO157" s="13"/>
      <c r="DYP157" s="13"/>
      <c r="DYQ157" s="13"/>
      <c r="DYR157" s="13"/>
      <c r="DYS157" s="13"/>
      <c r="DYT157" s="13"/>
      <c r="DYU157" s="13"/>
      <c r="DYV157" s="13"/>
      <c r="DYW157" s="13"/>
      <c r="DYX157" s="13"/>
      <c r="DYY157" s="13"/>
      <c r="DYZ157" s="13"/>
      <c r="DZA157" s="13"/>
      <c r="DZB157" s="13"/>
      <c r="DZC157" s="13"/>
      <c r="DZD157" s="13"/>
      <c r="DZE157" s="13"/>
      <c r="DZF157" s="13"/>
      <c r="DZG157" s="13"/>
      <c r="DZH157" s="13"/>
      <c r="DZI157" s="13"/>
      <c r="DZJ157" s="13"/>
      <c r="DZK157" s="13"/>
      <c r="DZL157" s="13"/>
      <c r="DZM157" s="13"/>
      <c r="DZN157" s="13"/>
      <c r="DZO157" s="13"/>
      <c r="DZP157" s="13"/>
      <c r="DZQ157" s="13"/>
      <c r="DZR157" s="13"/>
      <c r="DZS157" s="13"/>
      <c r="DZT157" s="13"/>
      <c r="DZU157" s="13"/>
      <c r="DZV157" s="13"/>
      <c r="DZW157" s="13"/>
      <c r="DZX157" s="13"/>
      <c r="DZY157" s="13"/>
      <c r="DZZ157" s="13"/>
      <c r="EAA157" s="13"/>
      <c r="EAB157" s="13"/>
      <c r="EAC157" s="13"/>
      <c r="EAD157" s="13"/>
      <c r="EAE157" s="13"/>
      <c r="EAF157" s="13"/>
      <c r="EAG157" s="13"/>
      <c r="EAH157" s="13"/>
      <c r="EAI157" s="13"/>
      <c r="EAJ157" s="13"/>
      <c r="EAK157" s="13"/>
      <c r="EAL157" s="13"/>
      <c r="EAM157" s="13"/>
      <c r="EAN157" s="13"/>
      <c r="EAO157" s="13"/>
      <c r="EAP157" s="13"/>
      <c r="EAQ157" s="13"/>
      <c r="EAR157" s="13"/>
      <c r="EAS157" s="13"/>
      <c r="EAT157" s="13"/>
      <c r="EAU157" s="13"/>
      <c r="EAV157" s="13"/>
      <c r="EAW157" s="13"/>
      <c r="EAX157" s="13"/>
      <c r="EAY157" s="13"/>
      <c r="EAZ157" s="13"/>
      <c r="EBA157" s="13"/>
      <c r="EBB157" s="13"/>
      <c r="EBC157" s="13"/>
      <c r="EBD157" s="13"/>
      <c r="EBE157" s="13"/>
      <c r="EBF157" s="13"/>
      <c r="EBG157" s="13"/>
      <c r="EBH157" s="13"/>
      <c r="EBI157" s="13"/>
      <c r="EBJ157" s="13"/>
      <c r="EBK157" s="13"/>
      <c r="EBL157" s="13"/>
      <c r="EBM157" s="13"/>
      <c r="EBN157" s="13"/>
      <c r="EBO157" s="13"/>
      <c r="EBP157" s="13"/>
      <c r="EBQ157" s="13"/>
      <c r="EBR157" s="13"/>
      <c r="EBS157" s="13"/>
      <c r="EBT157" s="13"/>
      <c r="EBU157" s="13"/>
      <c r="EBV157" s="13"/>
      <c r="EBW157" s="13"/>
      <c r="EBX157" s="13"/>
      <c r="EBY157" s="13"/>
      <c r="EBZ157" s="13"/>
      <c r="ECA157" s="13"/>
      <c r="ECB157" s="13"/>
      <c r="ECC157" s="13"/>
      <c r="ECD157" s="13"/>
      <c r="ECE157" s="13"/>
      <c r="ECF157" s="13"/>
      <c r="ECG157" s="13"/>
      <c r="ECH157" s="13"/>
      <c r="ECI157" s="13"/>
      <c r="ECJ157" s="13"/>
      <c r="ECK157" s="13"/>
      <c r="ECL157" s="13"/>
      <c r="ECM157" s="13"/>
      <c r="ECN157" s="13"/>
      <c r="ECO157" s="13"/>
      <c r="ECP157" s="13"/>
      <c r="ECQ157" s="13"/>
      <c r="ECR157" s="13"/>
      <c r="ECS157" s="13"/>
      <c r="ECT157" s="13"/>
      <c r="ECU157" s="13"/>
      <c r="ECV157" s="13"/>
      <c r="ECW157" s="13"/>
      <c r="ECX157" s="13"/>
      <c r="ECY157" s="13"/>
      <c r="ECZ157" s="13"/>
      <c r="EDA157" s="13"/>
      <c r="EDB157" s="13"/>
      <c r="EDC157" s="13"/>
      <c r="EDD157" s="13"/>
      <c r="EDE157" s="13"/>
      <c r="EDF157" s="13"/>
      <c r="EDG157" s="13"/>
      <c r="EDH157" s="13"/>
      <c r="EDI157" s="13"/>
      <c r="EDJ157" s="13"/>
      <c r="EDK157" s="13"/>
      <c r="EDL157" s="13"/>
      <c r="EDM157" s="13"/>
      <c r="EDN157" s="13"/>
      <c r="EDO157" s="13"/>
      <c r="EDP157" s="13"/>
      <c r="EDQ157" s="13"/>
      <c r="EDR157" s="13"/>
      <c r="EDS157" s="13"/>
      <c r="EDT157" s="13"/>
      <c r="EDU157" s="13"/>
      <c r="EDV157" s="13"/>
      <c r="EDW157" s="13"/>
      <c r="EDX157" s="13"/>
      <c r="EDY157" s="13"/>
      <c r="EDZ157" s="13"/>
      <c r="EEA157" s="13"/>
      <c r="EEB157" s="13"/>
      <c r="EEC157" s="13"/>
      <c r="EED157" s="13"/>
      <c r="EEE157" s="13"/>
      <c r="EEF157" s="13"/>
      <c r="EEG157" s="13"/>
      <c r="EEH157" s="13"/>
      <c r="EEI157" s="13"/>
      <c r="EEJ157" s="13"/>
      <c r="EEK157" s="13"/>
      <c r="EEL157" s="13"/>
      <c r="EEM157" s="13"/>
      <c r="EEN157" s="13"/>
      <c r="EEO157" s="13"/>
      <c r="EEP157" s="13"/>
      <c r="EEQ157" s="13"/>
      <c r="EER157" s="13"/>
      <c r="EES157" s="13"/>
      <c r="EET157" s="13"/>
      <c r="EEU157" s="13"/>
      <c r="EEV157" s="13"/>
      <c r="EEW157" s="13"/>
      <c r="EEX157" s="13"/>
      <c r="EEY157" s="13"/>
      <c r="EEZ157" s="13"/>
      <c r="EFA157" s="13"/>
      <c r="EFB157" s="13"/>
      <c r="EFC157" s="13"/>
      <c r="EFD157" s="13"/>
      <c r="EFE157" s="13"/>
      <c r="EFF157" s="13"/>
      <c r="EFG157" s="13"/>
      <c r="EFH157" s="13"/>
      <c r="EFI157" s="13"/>
      <c r="EFJ157" s="13"/>
      <c r="EFK157" s="13"/>
      <c r="EFL157" s="13"/>
      <c r="EFM157" s="13"/>
      <c r="EFN157" s="13"/>
      <c r="EFO157" s="13"/>
      <c r="EFP157" s="13"/>
      <c r="EFQ157" s="13"/>
      <c r="EFR157" s="13"/>
      <c r="EFS157" s="13"/>
      <c r="EFT157" s="13"/>
      <c r="EFU157" s="13"/>
      <c r="EFV157" s="13"/>
      <c r="EFW157" s="13"/>
      <c r="EFX157" s="13"/>
      <c r="EFY157" s="13"/>
      <c r="EFZ157" s="13"/>
      <c r="EGA157" s="13"/>
      <c r="EGB157" s="13"/>
      <c r="EGC157" s="13"/>
      <c r="EGD157" s="13"/>
      <c r="EGE157" s="13"/>
      <c r="EGF157" s="13"/>
      <c r="EGG157" s="13"/>
      <c r="EGH157" s="13"/>
      <c r="EGI157" s="13"/>
      <c r="EGJ157" s="13"/>
      <c r="EGK157" s="13"/>
      <c r="EGL157" s="13"/>
      <c r="EGM157" s="13"/>
      <c r="EGN157" s="13"/>
      <c r="EGO157" s="13"/>
      <c r="EGP157" s="13"/>
      <c r="EGQ157" s="13"/>
      <c r="EGR157" s="13"/>
      <c r="EGS157" s="13"/>
      <c r="EGT157" s="13"/>
      <c r="EGU157" s="13"/>
      <c r="EGV157" s="13"/>
      <c r="EGW157" s="13"/>
      <c r="EGX157" s="13"/>
      <c r="EGY157" s="13"/>
      <c r="EGZ157" s="13"/>
      <c r="EHA157" s="13"/>
      <c r="EHB157" s="13"/>
      <c r="EHC157" s="13"/>
      <c r="EHD157" s="13"/>
      <c r="EHE157" s="13"/>
      <c r="EHF157" s="13"/>
      <c r="EHG157" s="13"/>
      <c r="EHH157" s="13"/>
      <c r="EHI157" s="13"/>
      <c r="EHJ157" s="13"/>
      <c r="EHK157" s="13"/>
      <c r="EHL157" s="13"/>
      <c r="EHM157" s="13"/>
      <c r="EHN157" s="13"/>
      <c r="EHO157" s="13"/>
      <c r="EHP157" s="13"/>
      <c r="EHQ157" s="13"/>
      <c r="EHR157" s="13"/>
      <c r="EHS157" s="13"/>
      <c r="EHT157" s="13"/>
      <c r="EHU157" s="13"/>
      <c r="EHV157" s="13"/>
      <c r="EHW157" s="13"/>
      <c r="EHX157" s="13"/>
      <c r="EHY157" s="13"/>
      <c r="EHZ157" s="13"/>
      <c r="EIA157" s="13"/>
      <c r="EIB157" s="13"/>
      <c r="EIC157" s="13"/>
      <c r="EID157" s="13"/>
      <c r="EIE157" s="13"/>
      <c r="EIF157" s="13"/>
      <c r="EIG157" s="13"/>
      <c r="EIH157" s="13"/>
      <c r="EII157" s="13"/>
      <c r="EIJ157" s="13"/>
      <c r="EIK157" s="13"/>
      <c r="EIL157" s="13"/>
      <c r="EIM157" s="13"/>
      <c r="EIN157" s="13"/>
      <c r="EIO157" s="13"/>
      <c r="EIP157" s="13"/>
      <c r="EIQ157" s="13"/>
      <c r="EIR157" s="13"/>
      <c r="EIS157" s="13"/>
      <c r="EIT157" s="13"/>
      <c r="EIU157" s="13"/>
      <c r="EIV157" s="13"/>
      <c r="EIW157" s="13"/>
      <c r="EIX157" s="13"/>
      <c r="EIY157" s="13"/>
      <c r="EIZ157" s="13"/>
      <c r="EJA157" s="13"/>
      <c r="EJB157" s="13"/>
      <c r="EJC157" s="13"/>
      <c r="EJD157" s="13"/>
      <c r="EJE157" s="13"/>
      <c r="EJF157" s="13"/>
      <c r="EJG157" s="13"/>
      <c r="EJH157" s="13"/>
      <c r="EJI157" s="13"/>
      <c r="EJJ157" s="13"/>
      <c r="EJK157" s="13"/>
      <c r="EJL157" s="13"/>
      <c r="EJM157" s="13"/>
      <c r="EJN157" s="13"/>
      <c r="EJO157" s="13"/>
      <c r="EJP157" s="13"/>
      <c r="EJQ157" s="13"/>
      <c r="EJR157" s="13"/>
      <c r="EJS157" s="13"/>
      <c r="EJT157" s="13"/>
      <c r="EJU157" s="13"/>
      <c r="EJV157" s="13"/>
      <c r="EJW157" s="13"/>
      <c r="EJX157" s="13"/>
      <c r="EJY157" s="13"/>
      <c r="EJZ157" s="13"/>
      <c r="EKA157" s="13"/>
      <c r="EKB157" s="13"/>
      <c r="EKC157" s="13"/>
      <c r="EKD157" s="13"/>
      <c r="EKE157" s="13"/>
      <c r="EKF157" s="13"/>
      <c r="EKG157" s="13"/>
      <c r="EKH157" s="13"/>
      <c r="EKI157" s="13"/>
      <c r="EKJ157" s="13"/>
      <c r="EKK157" s="13"/>
      <c r="EKL157" s="13"/>
      <c r="EKM157" s="13"/>
      <c r="EKN157" s="13"/>
      <c r="EKO157" s="13"/>
      <c r="EKP157" s="13"/>
      <c r="EKQ157" s="13"/>
      <c r="EKR157" s="13"/>
      <c r="EKS157" s="13"/>
      <c r="EKT157" s="13"/>
      <c r="EKU157" s="13"/>
      <c r="EKV157" s="13"/>
      <c r="EKW157" s="13"/>
      <c r="EKX157" s="13"/>
      <c r="EKY157" s="13"/>
      <c r="EKZ157" s="13"/>
      <c r="ELA157" s="13"/>
      <c r="ELB157" s="13"/>
      <c r="ELC157" s="13"/>
      <c r="ELD157" s="13"/>
      <c r="ELE157" s="13"/>
      <c r="ELF157" s="13"/>
      <c r="ELG157" s="13"/>
      <c r="ELH157" s="13"/>
      <c r="ELI157" s="13"/>
      <c r="ELJ157" s="13"/>
      <c r="ELK157" s="13"/>
      <c r="ELL157" s="13"/>
      <c r="ELM157" s="13"/>
      <c r="ELN157" s="13"/>
      <c r="ELO157" s="13"/>
      <c r="ELP157" s="13"/>
      <c r="ELQ157" s="13"/>
      <c r="ELR157" s="13"/>
      <c r="ELS157" s="13"/>
      <c r="ELT157" s="13"/>
      <c r="ELU157" s="13"/>
      <c r="ELV157" s="13"/>
      <c r="ELW157" s="13"/>
      <c r="ELX157" s="13"/>
      <c r="ELY157" s="13"/>
      <c r="ELZ157" s="13"/>
      <c r="EMA157" s="13"/>
      <c r="EMB157" s="13"/>
      <c r="EMC157" s="13"/>
      <c r="EMD157" s="13"/>
      <c r="EME157" s="13"/>
      <c r="EMF157" s="13"/>
      <c r="EMG157" s="13"/>
      <c r="EMH157" s="13"/>
      <c r="EMI157" s="13"/>
      <c r="EMJ157" s="13"/>
      <c r="EMK157" s="13"/>
      <c r="EML157" s="13"/>
      <c r="EMM157" s="13"/>
      <c r="EMN157" s="13"/>
      <c r="EMO157" s="13"/>
      <c r="EMP157" s="13"/>
      <c r="EMQ157" s="13"/>
      <c r="EMR157" s="13"/>
      <c r="EMS157" s="13"/>
      <c r="EMT157" s="13"/>
      <c r="EMU157" s="13"/>
      <c r="EMV157" s="13"/>
      <c r="EMW157" s="13"/>
      <c r="EMX157" s="13"/>
      <c r="EMY157" s="13"/>
      <c r="EMZ157" s="13"/>
      <c r="ENA157" s="13"/>
      <c r="ENB157" s="13"/>
      <c r="ENC157" s="13"/>
      <c r="END157" s="13"/>
      <c r="ENE157" s="13"/>
      <c r="ENF157" s="13"/>
      <c r="ENG157" s="13"/>
      <c r="ENH157" s="13"/>
      <c r="ENI157" s="13"/>
      <c r="ENJ157" s="13"/>
      <c r="ENK157" s="13"/>
      <c r="ENL157" s="13"/>
      <c r="ENM157" s="13"/>
      <c r="ENN157" s="13"/>
      <c r="ENO157" s="13"/>
      <c r="ENP157" s="13"/>
      <c r="ENQ157" s="13"/>
      <c r="ENR157" s="13"/>
      <c r="ENS157" s="13"/>
      <c r="ENT157" s="13"/>
      <c r="ENU157" s="13"/>
      <c r="ENV157" s="13"/>
      <c r="ENW157" s="13"/>
      <c r="ENX157" s="13"/>
      <c r="ENY157" s="13"/>
      <c r="ENZ157" s="13"/>
      <c r="EOA157" s="13"/>
      <c r="EOB157" s="13"/>
      <c r="EOC157" s="13"/>
      <c r="EOD157" s="13"/>
      <c r="EOE157" s="13"/>
      <c r="EOF157" s="13"/>
      <c r="EOG157" s="13"/>
      <c r="EOH157" s="13"/>
      <c r="EOI157" s="13"/>
      <c r="EOJ157" s="13"/>
      <c r="EOK157" s="13"/>
      <c r="EOL157" s="13"/>
      <c r="EOM157" s="13"/>
      <c r="EON157" s="13"/>
      <c r="EOO157" s="13"/>
      <c r="EOP157" s="13"/>
      <c r="EOQ157" s="13"/>
      <c r="EOR157" s="13"/>
      <c r="EOS157" s="13"/>
      <c r="EOT157" s="13"/>
      <c r="EOU157" s="13"/>
      <c r="EOV157" s="13"/>
      <c r="EOW157" s="13"/>
      <c r="EOX157" s="13"/>
      <c r="EOY157" s="13"/>
      <c r="EOZ157" s="13"/>
      <c r="EPA157" s="13"/>
      <c r="EPB157" s="13"/>
      <c r="EPC157" s="13"/>
      <c r="EPD157" s="13"/>
      <c r="EPE157" s="13"/>
      <c r="EPF157" s="13"/>
      <c r="EPG157" s="13"/>
      <c r="EPH157" s="13"/>
      <c r="EPI157" s="13"/>
      <c r="EPJ157" s="13"/>
      <c r="EPK157" s="13"/>
      <c r="EPL157" s="13"/>
      <c r="EPM157" s="13"/>
      <c r="EPN157" s="13"/>
      <c r="EPO157" s="13"/>
      <c r="EPP157" s="13"/>
      <c r="EPQ157" s="13"/>
      <c r="EPR157" s="13"/>
      <c r="EPS157" s="13"/>
      <c r="EPT157" s="13"/>
      <c r="EPU157" s="13"/>
      <c r="EPV157" s="13"/>
      <c r="EPW157" s="13"/>
      <c r="EPX157" s="13"/>
      <c r="EPY157" s="13"/>
      <c r="EPZ157" s="13"/>
      <c r="EQA157" s="13"/>
      <c r="EQB157" s="13"/>
      <c r="EQC157" s="13"/>
      <c r="EQD157" s="13"/>
      <c r="EQE157" s="13"/>
      <c r="EQF157" s="13"/>
      <c r="EQG157" s="13"/>
      <c r="EQH157" s="13"/>
      <c r="EQI157" s="13"/>
      <c r="EQJ157" s="13"/>
      <c r="EQK157" s="13"/>
      <c r="EQL157" s="13"/>
      <c r="EQM157" s="13"/>
      <c r="EQN157" s="13"/>
      <c r="EQO157" s="13"/>
      <c r="EQP157" s="13"/>
      <c r="EQQ157" s="13"/>
      <c r="EQR157" s="13"/>
      <c r="EQS157" s="13"/>
      <c r="EQT157" s="13"/>
      <c r="EQU157" s="13"/>
      <c r="EQV157" s="13"/>
      <c r="EQW157" s="13"/>
      <c r="EQX157" s="13"/>
      <c r="EQY157" s="13"/>
      <c r="EQZ157" s="13"/>
      <c r="ERA157" s="13"/>
      <c r="ERB157" s="13"/>
      <c r="ERC157" s="13"/>
      <c r="ERD157" s="13"/>
      <c r="ERE157" s="13"/>
      <c r="ERF157" s="13"/>
      <c r="ERG157" s="13"/>
      <c r="ERH157" s="13"/>
      <c r="ERI157" s="13"/>
      <c r="ERJ157" s="13"/>
      <c r="ERK157" s="13"/>
      <c r="ERL157" s="13"/>
      <c r="ERM157" s="13"/>
      <c r="ERN157" s="13"/>
      <c r="ERO157" s="13"/>
      <c r="ERP157" s="13"/>
      <c r="ERQ157" s="13"/>
      <c r="ERR157" s="13"/>
      <c r="ERS157" s="13"/>
      <c r="ERT157" s="13"/>
      <c r="ERU157" s="13"/>
      <c r="ERV157" s="13"/>
      <c r="ERW157" s="13"/>
      <c r="ERX157" s="13"/>
      <c r="ERY157" s="13"/>
      <c r="ERZ157" s="13"/>
      <c r="ESA157" s="13"/>
      <c r="ESB157" s="13"/>
      <c r="ESC157" s="13"/>
      <c r="ESD157" s="13"/>
      <c r="ESE157" s="13"/>
      <c r="ESF157" s="13"/>
      <c r="ESG157" s="13"/>
      <c r="ESH157" s="13"/>
      <c r="ESI157" s="13"/>
      <c r="ESJ157" s="13"/>
      <c r="ESK157" s="13"/>
      <c r="ESL157" s="13"/>
      <c r="ESM157" s="13"/>
      <c r="ESN157" s="13"/>
      <c r="ESO157" s="13"/>
      <c r="ESP157" s="13"/>
      <c r="ESQ157" s="13"/>
      <c r="ESR157" s="13"/>
      <c r="ESS157" s="13"/>
      <c r="EST157" s="13"/>
      <c r="ESU157" s="13"/>
      <c r="ESV157" s="13"/>
      <c r="ESW157" s="13"/>
      <c r="ESX157" s="13"/>
      <c r="ESY157" s="13"/>
      <c r="ESZ157" s="13"/>
      <c r="ETA157" s="13"/>
      <c r="ETB157" s="13"/>
      <c r="ETC157" s="13"/>
      <c r="ETD157" s="13"/>
      <c r="ETE157" s="13"/>
      <c r="ETF157" s="13"/>
      <c r="ETG157" s="13"/>
      <c r="ETH157" s="13"/>
      <c r="ETI157" s="13"/>
      <c r="ETJ157" s="13"/>
      <c r="ETK157" s="13"/>
      <c r="ETL157" s="13"/>
      <c r="ETM157" s="13"/>
      <c r="ETN157" s="13"/>
      <c r="ETO157" s="13"/>
      <c r="ETP157" s="13"/>
      <c r="ETQ157" s="13"/>
      <c r="ETR157" s="13"/>
      <c r="ETS157" s="13"/>
      <c r="ETT157" s="13"/>
      <c r="ETU157" s="13"/>
      <c r="ETV157" s="13"/>
      <c r="ETW157" s="13"/>
      <c r="ETX157" s="13"/>
      <c r="ETY157" s="13"/>
      <c r="ETZ157" s="13"/>
      <c r="EUA157" s="13"/>
      <c r="EUB157" s="13"/>
      <c r="EUC157" s="13"/>
      <c r="EUD157" s="13"/>
      <c r="EUE157" s="13"/>
      <c r="EUF157" s="13"/>
      <c r="EUG157" s="13"/>
      <c r="EUH157" s="13"/>
      <c r="EUI157" s="13"/>
      <c r="EUJ157" s="13"/>
      <c r="EUK157" s="13"/>
      <c r="EUL157" s="13"/>
      <c r="EUM157" s="13"/>
      <c r="EUN157" s="13"/>
      <c r="EUO157" s="13"/>
      <c r="EUP157" s="13"/>
      <c r="EUQ157" s="13"/>
      <c r="EUR157" s="13"/>
      <c r="EUS157" s="13"/>
      <c r="EUT157" s="13"/>
      <c r="EUU157" s="13"/>
      <c r="EUV157" s="13"/>
      <c r="EUW157" s="13"/>
      <c r="EUX157" s="13"/>
      <c r="EUY157" s="13"/>
      <c r="EUZ157" s="13"/>
      <c r="EVA157" s="13"/>
      <c r="EVB157" s="13"/>
      <c r="EVC157" s="13"/>
      <c r="EVD157" s="13"/>
      <c r="EVE157" s="13"/>
      <c r="EVF157" s="13"/>
      <c r="EVG157" s="13"/>
      <c r="EVH157" s="13"/>
      <c r="EVI157" s="13"/>
      <c r="EVJ157" s="13"/>
      <c r="EVK157" s="13"/>
      <c r="EVL157" s="13"/>
      <c r="EVM157" s="13"/>
      <c r="EVN157" s="13"/>
      <c r="EVO157" s="13"/>
      <c r="EVP157" s="13"/>
      <c r="EVQ157" s="13"/>
      <c r="EVR157" s="13"/>
      <c r="EVS157" s="13"/>
      <c r="EVT157" s="13"/>
      <c r="EVU157" s="13"/>
      <c r="EVV157" s="13"/>
      <c r="EVW157" s="13"/>
      <c r="EVX157" s="13"/>
      <c r="EVY157" s="13"/>
      <c r="EVZ157" s="13"/>
      <c r="EWA157" s="13"/>
      <c r="EWB157" s="13"/>
      <c r="EWC157" s="13"/>
      <c r="EWD157" s="13"/>
      <c r="EWE157" s="13"/>
      <c r="EWF157" s="13"/>
      <c r="EWG157" s="13"/>
      <c r="EWH157" s="13"/>
      <c r="EWI157" s="13"/>
      <c r="EWJ157" s="13"/>
      <c r="EWK157" s="13"/>
      <c r="EWL157" s="13"/>
      <c r="EWM157" s="13"/>
      <c r="EWN157" s="13"/>
      <c r="EWO157" s="13"/>
      <c r="EWP157" s="13"/>
      <c r="EWQ157" s="13"/>
      <c r="EWR157" s="13"/>
      <c r="EWS157" s="13"/>
      <c r="EWT157" s="13"/>
      <c r="EWU157" s="13"/>
      <c r="EWV157" s="13"/>
      <c r="EWW157" s="13"/>
      <c r="EWX157" s="13"/>
      <c r="EWY157" s="13"/>
      <c r="EWZ157" s="13"/>
      <c r="EXA157" s="13"/>
      <c r="EXB157" s="13"/>
      <c r="EXC157" s="13"/>
      <c r="EXD157" s="13"/>
      <c r="EXE157" s="13"/>
      <c r="EXF157" s="13"/>
      <c r="EXG157" s="13"/>
      <c r="EXH157" s="13"/>
      <c r="EXI157" s="13"/>
      <c r="EXJ157" s="13"/>
      <c r="EXK157" s="13"/>
      <c r="EXL157" s="13"/>
      <c r="EXM157" s="13"/>
      <c r="EXN157" s="13"/>
      <c r="EXO157" s="13"/>
      <c r="EXP157" s="13"/>
      <c r="EXQ157" s="13"/>
      <c r="EXR157" s="13"/>
      <c r="EXS157" s="13"/>
      <c r="EXT157" s="13"/>
      <c r="EXU157" s="13"/>
      <c r="EXV157" s="13"/>
      <c r="EXW157" s="13"/>
      <c r="EXX157" s="13"/>
      <c r="EXY157" s="13"/>
      <c r="EXZ157" s="13"/>
      <c r="EYA157" s="13"/>
      <c r="EYB157" s="13"/>
      <c r="EYC157" s="13"/>
      <c r="EYD157" s="13"/>
      <c r="EYE157" s="13"/>
      <c r="EYF157" s="13"/>
      <c r="EYG157" s="13"/>
      <c r="EYH157" s="13"/>
      <c r="EYI157" s="13"/>
      <c r="EYJ157" s="13"/>
      <c r="EYK157" s="13"/>
      <c r="EYL157" s="13"/>
      <c r="EYM157" s="13"/>
      <c r="EYN157" s="13"/>
      <c r="EYO157" s="13"/>
      <c r="EYP157" s="13"/>
      <c r="EYQ157" s="13"/>
      <c r="EYR157" s="13"/>
      <c r="EYS157" s="13"/>
      <c r="EYT157" s="13"/>
      <c r="EYU157" s="13"/>
      <c r="EYV157" s="13"/>
      <c r="EYW157" s="13"/>
      <c r="EYX157" s="13"/>
      <c r="EYY157" s="13"/>
      <c r="EYZ157" s="13"/>
      <c r="EZA157" s="13"/>
      <c r="EZB157" s="13"/>
      <c r="EZC157" s="13"/>
      <c r="EZD157" s="13"/>
      <c r="EZE157" s="13"/>
      <c r="EZF157" s="13"/>
      <c r="EZG157" s="13"/>
      <c r="EZH157" s="13"/>
      <c r="EZI157" s="13"/>
      <c r="EZJ157" s="13"/>
      <c r="EZK157" s="13"/>
      <c r="EZL157" s="13"/>
      <c r="EZM157" s="13"/>
      <c r="EZN157" s="13"/>
      <c r="EZO157" s="13"/>
      <c r="EZP157" s="13"/>
      <c r="EZQ157" s="13"/>
      <c r="EZR157" s="13"/>
      <c r="EZS157" s="13"/>
      <c r="EZT157" s="13"/>
      <c r="EZU157" s="13"/>
      <c r="EZV157" s="13"/>
      <c r="EZW157" s="13"/>
      <c r="EZX157" s="13"/>
      <c r="EZY157" s="13"/>
      <c r="EZZ157" s="13"/>
      <c r="FAA157" s="13"/>
      <c r="FAB157" s="13"/>
      <c r="FAC157" s="13"/>
      <c r="FAD157" s="13"/>
      <c r="FAE157" s="13"/>
      <c r="FAF157" s="13"/>
      <c r="FAG157" s="13"/>
      <c r="FAH157" s="13"/>
      <c r="FAI157" s="13"/>
      <c r="FAJ157" s="13"/>
      <c r="FAK157" s="13"/>
      <c r="FAL157" s="13"/>
      <c r="FAM157" s="13"/>
      <c r="FAN157" s="13"/>
      <c r="FAO157" s="13"/>
      <c r="FAP157" s="13"/>
      <c r="FAQ157" s="13"/>
      <c r="FAR157" s="13"/>
      <c r="FAS157" s="13"/>
      <c r="FAT157" s="13"/>
      <c r="FAU157" s="13"/>
      <c r="FAV157" s="13"/>
      <c r="FAW157" s="13"/>
      <c r="FAX157" s="13"/>
      <c r="FAY157" s="13"/>
      <c r="FAZ157" s="13"/>
      <c r="FBA157" s="13"/>
      <c r="FBB157" s="13"/>
      <c r="FBC157" s="13"/>
      <c r="FBD157" s="13"/>
      <c r="FBE157" s="13"/>
      <c r="FBF157" s="13"/>
      <c r="FBG157" s="13"/>
      <c r="FBH157" s="13"/>
      <c r="FBI157" s="13"/>
      <c r="FBJ157" s="13"/>
      <c r="FBK157" s="13"/>
      <c r="FBL157" s="13"/>
      <c r="FBM157" s="13"/>
      <c r="FBN157" s="13"/>
      <c r="FBO157" s="13"/>
      <c r="FBP157" s="13"/>
      <c r="FBQ157" s="13"/>
      <c r="FBR157" s="13"/>
      <c r="FBS157" s="13"/>
      <c r="FBT157" s="13"/>
      <c r="FBU157" s="13"/>
      <c r="FBV157" s="13"/>
      <c r="FBW157" s="13"/>
      <c r="FBX157" s="13"/>
      <c r="FBY157" s="13"/>
      <c r="FBZ157" s="13"/>
      <c r="FCA157" s="13"/>
      <c r="FCB157" s="13"/>
      <c r="FCC157" s="13"/>
      <c r="FCD157" s="13"/>
      <c r="FCE157" s="13"/>
      <c r="FCF157" s="13"/>
      <c r="FCG157" s="13"/>
      <c r="FCH157" s="13"/>
      <c r="FCI157" s="13"/>
      <c r="FCJ157" s="13"/>
      <c r="FCK157" s="13"/>
      <c r="FCL157" s="13"/>
      <c r="FCM157" s="13"/>
      <c r="FCN157" s="13"/>
      <c r="FCO157" s="13"/>
      <c r="FCP157" s="13"/>
      <c r="FCQ157" s="13"/>
      <c r="FCR157" s="13"/>
      <c r="FCS157" s="13"/>
      <c r="FCT157" s="13"/>
      <c r="FCU157" s="13"/>
      <c r="FCV157" s="13"/>
      <c r="FCW157" s="13"/>
      <c r="FCX157" s="13"/>
      <c r="FCY157" s="13"/>
      <c r="FCZ157" s="13"/>
      <c r="FDA157" s="13"/>
      <c r="FDB157" s="13"/>
      <c r="FDC157" s="13"/>
      <c r="FDD157" s="13"/>
      <c r="FDE157" s="13"/>
      <c r="FDF157" s="13"/>
      <c r="FDG157" s="13"/>
      <c r="FDH157" s="13"/>
      <c r="FDI157" s="13"/>
      <c r="FDJ157" s="13"/>
      <c r="FDK157" s="13"/>
      <c r="FDL157" s="13"/>
      <c r="FDM157" s="13"/>
      <c r="FDN157" s="13"/>
      <c r="FDO157" s="13"/>
      <c r="FDP157" s="13"/>
      <c r="FDQ157" s="13"/>
      <c r="FDR157" s="13"/>
      <c r="FDS157" s="13"/>
      <c r="FDT157" s="13"/>
      <c r="FDU157" s="13"/>
      <c r="FDV157" s="13"/>
      <c r="FDW157" s="13"/>
      <c r="FDX157" s="13"/>
      <c r="FDY157" s="13"/>
      <c r="FDZ157" s="13"/>
      <c r="FEA157" s="13"/>
      <c r="FEB157" s="13"/>
      <c r="FEC157" s="13"/>
      <c r="FED157" s="13"/>
      <c r="FEE157" s="13"/>
      <c r="FEF157" s="13"/>
      <c r="FEG157" s="13"/>
      <c r="FEH157" s="13"/>
      <c r="FEI157" s="13"/>
      <c r="FEJ157" s="13"/>
      <c r="FEK157" s="13"/>
      <c r="FEL157" s="13"/>
      <c r="FEM157" s="13"/>
      <c r="FEN157" s="13"/>
      <c r="FEO157" s="13"/>
      <c r="FEP157" s="13"/>
      <c r="FEQ157" s="13"/>
      <c r="FER157" s="13"/>
      <c r="FES157" s="13"/>
      <c r="FET157" s="13"/>
      <c r="FEU157" s="13"/>
      <c r="FEV157" s="13"/>
      <c r="FEW157" s="13"/>
      <c r="FEX157" s="13"/>
      <c r="FEY157" s="13"/>
      <c r="FEZ157" s="13"/>
      <c r="FFA157" s="13"/>
      <c r="FFB157" s="13"/>
      <c r="FFC157" s="13"/>
      <c r="FFD157" s="13"/>
      <c r="FFE157" s="13"/>
      <c r="FFF157" s="13"/>
      <c r="FFG157" s="13"/>
      <c r="FFH157" s="13"/>
      <c r="FFI157" s="13"/>
      <c r="FFJ157" s="13"/>
      <c r="FFK157" s="13"/>
      <c r="FFL157" s="13"/>
      <c r="FFM157" s="13"/>
      <c r="FFN157" s="13"/>
      <c r="FFO157" s="13"/>
      <c r="FFP157" s="13"/>
      <c r="FFQ157" s="13"/>
      <c r="FFR157" s="13"/>
      <c r="FFS157" s="13"/>
      <c r="FFT157" s="13"/>
      <c r="FFU157" s="13"/>
      <c r="FFV157" s="13"/>
      <c r="FFW157" s="13"/>
      <c r="FFX157" s="13"/>
      <c r="FFY157" s="13"/>
      <c r="FFZ157" s="13"/>
      <c r="FGA157" s="13"/>
      <c r="FGB157" s="13"/>
      <c r="FGC157" s="13"/>
      <c r="FGD157" s="13"/>
      <c r="FGE157" s="13"/>
      <c r="FGF157" s="13"/>
      <c r="FGG157" s="13"/>
      <c r="FGH157" s="13"/>
      <c r="FGI157" s="13"/>
      <c r="FGJ157" s="13"/>
      <c r="FGK157" s="13"/>
      <c r="FGL157" s="13"/>
      <c r="FGM157" s="13"/>
      <c r="FGN157" s="13"/>
      <c r="FGO157" s="13"/>
      <c r="FGP157" s="13"/>
      <c r="FGQ157" s="13"/>
      <c r="FGR157" s="13"/>
      <c r="FGS157" s="13"/>
      <c r="FGT157" s="13"/>
      <c r="FGU157" s="13"/>
      <c r="FGV157" s="13"/>
      <c r="FGW157" s="13"/>
      <c r="FGX157" s="13"/>
      <c r="FGY157" s="13"/>
      <c r="FGZ157" s="13"/>
      <c r="FHA157" s="13"/>
      <c r="FHB157" s="13"/>
      <c r="FHC157" s="13"/>
      <c r="FHD157" s="13"/>
      <c r="FHE157" s="13"/>
      <c r="FHF157" s="13"/>
      <c r="FHG157" s="13"/>
      <c r="FHH157" s="13"/>
      <c r="FHI157" s="13"/>
      <c r="FHJ157" s="13"/>
      <c r="FHK157" s="13"/>
      <c r="FHL157" s="13"/>
      <c r="FHM157" s="13"/>
      <c r="FHN157" s="13"/>
      <c r="FHO157" s="13"/>
      <c r="FHP157" s="13"/>
      <c r="FHQ157" s="13"/>
      <c r="FHR157" s="13"/>
      <c r="FHS157" s="13"/>
      <c r="FHT157" s="13"/>
      <c r="FHU157" s="13"/>
      <c r="FHV157" s="13"/>
      <c r="FHW157" s="13"/>
      <c r="FHX157" s="13"/>
      <c r="FHY157" s="13"/>
      <c r="FHZ157" s="13"/>
      <c r="FIA157" s="13"/>
      <c r="FIB157" s="13"/>
      <c r="FIC157" s="13"/>
      <c r="FID157" s="13"/>
      <c r="FIE157" s="13"/>
      <c r="FIF157" s="13"/>
      <c r="FIG157" s="13"/>
      <c r="FIH157" s="13"/>
      <c r="FII157" s="13"/>
      <c r="FIJ157" s="13"/>
      <c r="FIK157" s="13"/>
      <c r="FIL157" s="13"/>
      <c r="FIM157" s="13"/>
      <c r="FIN157" s="13"/>
      <c r="FIO157" s="13"/>
      <c r="FIP157" s="13"/>
      <c r="FIQ157" s="13"/>
      <c r="FIR157" s="13"/>
      <c r="FIS157" s="13"/>
      <c r="FIT157" s="13"/>
      <c r="FIU157" s="13"/>
      <c r="FIV157" s="13"/>
      <c r="FIW157" s="13"/>
      <c r="FIX157" s="13"/>
      <c r="FIY157" s="13"/>
      <c r="FIZ157" s="13"/>
      <c r="FJA157" s="13"/>
      <c r="FJB157" s="13"/>
      <c r="FJC157" s="13"/>
      <c r="FJD157" s="13"/>
      <c r="FJE157" s="13"/>
      <c r="FJF157" s="13"/>
      <c r="FJG157" s="13"/>
      <c r="FJH157" s="13"/>
      <c r="FJI157" s="13"/>
      <c r="FJJ157" s="13"/>
      <c r="FJK157" s="13"/>
      <c r="FJL157" s="13"/>
      <c r="FJM157" s="13"/>
      <c r="FJN157" s="13"/>
      <c r="FJO157" s="13"/>
      <c r="FJP157" s="13"/>
      <c r="FJQ157" s="13"/>
      <c r="FJR157" s="13"/>
      <c r="FJS157" s="13"/>
      <c r="FJT157" s="13"/>
      <c r="FJU157" s="13"/>
      <c r="FJV157" s="13"/>
      <c r="FJW157" s="13"/>
      <c r="FJX157" s="13"/>
      <c r="FJY157" s="13"/>
      <c r="FJZ157" s="13"/>
      <c r="FKA157" s="13"/>
      <c r="FKB157" s="13"/>
      <c r="FKC157" s="13"/>
      <c r="FKD157" s="13"/>
      <c r="FKE157" s="13"/>
      <c r="FKF157" s="13"/>
      <c r="FKG157" s="13"/>
      <c r="FKH157" s="13"/>
      <c r="FKI157" s="13"/>
      <c r="FKJ157" s="13"/>
      <c r="FKK157" s="13"/>
      <c r="FKL157" s="13"/>
      <c r="FKM157" s="13"/>
      <c r="FKN157" s="13"/>
      <c r="FKO157" s="13"/>
      <c r="FKP157" s="13"/>
      <c r="FKQ157" s="13"/>
      <c r="FKR157" s="13"/>
      <c r="FKS157" s="13"/>
      <c r="FKT157" s="13"/>
      <c r="FKU157" s="13"/>
      <c r="FKV157" s="13"/>
      <c r="FKW157" s="13"/>
      <c r="FKX157" s="13"/>
      <c r="FKY157" s="13"/>
      <c r="FKZ157" s="13"/>
      <c r="FLA157" s="13"/>
      <c r="FLB157" s="13"/>
      <c r="FLC157" s="13"/>
      <c r="FLD157" s="13"/>
      <c r="FLE157" s="13"/>
      <c r="FLF157" s="13"/>
      <c r="FLG157" s="13"/>
      <c r="FLH157" s="13"/>
      <c r="FLI157" s="13"/>
      <c r="FLJ157" s="13"/>
      <c r="FLK157" s="13"/>
      <c r="FLL157" s="13"/>
      <c r="FLM157" s="13"/>
      <c r="FLN157" s="13"/>
      <c r="FLO157" s="13"/>
      <c r="FLP157" s="13"/>
      <c r="FLQ157" s="13"/>
      <c r="FLR157" s="13"/>
      <c r="FLS157" s="13"/>
      <c r="FLT157" s="13"/>
      <c r="FLU157" s="13"/>
      <c r="FLV157" s="13"/>
      <c r="FLW157" s="13"/>
      <c r="FLX157" s="13"/>
      <c r="FLY157" s="13"/>
      <c r="FLZ157" s="13"/>
      <c r="FMA157" s="13"/>
      <c r="FMB157" s="13"/>
      <c r="FMC157" s="13"/>
      <c r="FMD157" s="13"/>
      <c r="FME157" s="13"/>
      <c r="FMF157" s="13"/>
      <c r="FMG157" s="13"/>
      <c r="FMH157" s="13"/>
      <c r="FMI157" s="13"/>
      <c r="FMJ157" s="13"/>
      <c r="FMK157" s="13"/>
      <c r="FML157" s="13"/>
      <c r="FMM157" s="13"/>
      <c r="FMN157" s="13"/>
      <c r="FMO157" s="13"/>
      <c r="FMP157" s="13"/>
      <c r="FMQ157" s="13"/>
      <c r="FMR157" s="13"/>
      <c r="FMS157" s="13"/>
      <c r="FMT157" s="13"/>
      <c r="FMU157" s="13"/>
      <c r="FMV157" s="13"/>
      <c r="FMW157" s="13"/>
      <c r="FMX157" s="13"/>
      <c r="FMY157" s="13"/>
      <c r="FMZ157" s="13"/>
      <c r="FNA157" s="13"/>
      <c r="FNB157" s="13"/>
      <c r="FNC157" s="13"/>
      <c r="FND157" s="13"/>
      <c r="FNE157" s="13"/>
      <c r="FNF157" s="13"/>
      <c r="FNG157" s="13"/>
      <c r="FNH157" s="13"/>
      <c r="FNI157" s="13"/>
      <c r="FNJ157" s="13"/>
      <c r="FNK157" s="13"/>
      <c r="FNL157" s="13"/>
      <c r="FNM157" s="13"/>
      <c r="FNN157" s="13"/>
      <c r="FNO157" s="13"/>
      <c r="FNP157" s="13"/>
      <c r="FNQ157" s="13"/>
      <c r="FNR157" s="13"/>
      <c r="FNS157" s="13"/>
      <c r="FNT157" s="13"/>
      <c r="FNU157" s="13"/>
      <c r="FNV157" s="13"/>
      <c r="FNW157" s="13"/>
      <c r="FNX157" s="13"/>
      <c r="FNY157" s="13"/>
      <c r="FNZ157" s="13"/>
      <c r="FOA157" s="13"/>
      <c r="FOB157" s="13"/>
      <c r="FOC157" s="13"/>
      <c r="FOD157" s="13"/>
      <c r="FOE157" s="13"/>
      <c r="FOF157" s="13"/>
      <c r="FOG157" s="13"/>
      <c r="FOH157" s="13"/>
      <c r="FOI157" s="13"/>
      <c r="FOJ157" s="13"/>
      <c r="FOK157" s="13"/>
      <c r="FOL157" s="13"/>
      <c r="FOM157" s="13"/>
      <c r="FON157" s="13"/>
      <c r="FOO157" s="13"/>
      <c r="FOP157" s="13"/>
      <c r="FOQ157" s="13"/>
      <c r="FOR157" s="13"/>
      <c r="FOS157" s="13"/>
      <c r="FOT157" s="13"/>
      <c r="FOU157" s="13"/>
      <c r="FOV157" s="13"/>
      <c r="FOW157" s="13"/>
      <c r="FOX157" s="13"/>
      <c r="FOY157" s="13"/>
      <c r="FOZ157" s="13"/>
      <c r="FPA157" s="13"/>
      <c r="FPB157" s="13"/>
      <c r="FPC157" s="13"/>
      <c r="FPD157" s="13"/>
      <c r="FPE157" s="13"/>
      <c r="FPF157" s="13"/>
      <c r="FPG157" s="13"/>
      <c r="FPH157" s="13"/>
      <c r="FPI157" s="13"/>
      <c r="FPJ157" s="13"/>
      <c r="FPK157" s="13"/>
      <c r="FPL157" s="13"/>
      <c r="FPM157" s="13"/>
      <c r="FPN157" s="13"/>
      <c r="FPO157" s="13"/>
      <c r="FPP157" s="13"/>
      <c r="FPQ157" s="13"/>
      <c r="FPR157" s="13"/>
      <c r="FPS157" s="13"/>
      <c r="FPT157" s="13"/>
      <c r="FPU157" s="13"/>
      <c r="FPV157" s="13"/>
      <c r="FPW157" s="13"/>
      <c r="FPX157" s="13"/>
      <c r="FPY157" s="13"/>
      <c r="FPZ157" s="13"/>
      <c r="FQA157" s="13"/>
      <c r="FQB157" s="13"/>
      <c r="FQC157" s="13"/>
      <c r="FQD157" s="13"/>
      <c r="FQE157" s="13"/>
      <c r="FQF157" s="13"/>
      <c r="FQG157" s="13"/>
      <c r="FQH157" s="13"/>
      <c r="FQI157" s="13"/>
      <c r="FQJ157" s="13"/>
      <c r="FQK157" s="13"/>
      <c r="FQL157" s="13"/>
      <c r="FQM157" s="13"/>
      <c r="FQN157" s="13"/>
      <c r="FQO157" s="13"/>
      <c r="FQP157" s="13"/>
      <c r="FQQ157" s="13"/>
      <c r="FQR157" s="13"/>
      <c r="FQS157" s="13"/>
      <c r="FQT157" s="13"/>
      <c r="FQU157" s="13"/>
      <c r="FQV157" s="13"/>
      <c r="FQW157" s="13"/>
      <c r="FQX157" s="13"/>
      <c r="FQY157" s="13"/>
      <c r="FQZ157" s="13"/>
      <c r="FRA157" s="13"/>
      <c r="FRB157" s="13"/>
      <c r="FRC157" s="13"/>
      <c r="FRD157" s="13"/>
      <c r="FRE157" s="13"/>
      <c r="FRF157" s="13"/>
      <c r="FRG157" s="13"/>
      <c r="FRH157" s="13"/>
      <c r="FRI157" s="13"/>
      <c r="FRJ157" s="13"/>
      <c r="FRK157" s="13"/>
      <c r="FRL157" s="13"/>
      <c r="FRM157" s="13"/>
      <c r="FRN157" s="13"/>
      <c r="FRO157" s="13"/>
      <c r="FRP157" s="13"/>
      <c r="FRQ157" s="13"/>
      <c r="FRR157" s="13"/>
      <c r="FRS157" s="13"/>
      <c r="FRT157" s="13"/>
      <c r="FRU157" s="13"/>
      <c r="FRV157" s="13"/>
      <c r="FRW157" s="13"/>
      <c r="FRX157" s="13"/>
      <c r="FRY157" s="13"/>
      <c r="FRZ157" s="13"/>
      <c r="FSA157" s="13"/>
      <c r="FSB157" s="13"/>
      <c r="FSC157" s="13"/>
      <c r="FSD157" s="13"/>
      <c r="FSE157" s="13"/>
      <c r="FSF157" s="13"/>
      <c r="FSG157" s="13"/>
      <c r="FSH157" s="13"/>
      <c r="FSI157" s="13"/>
      <c r="FSJ157" s="13"/>
      <c r="FSK157" s="13"/>
      <c r="FSL157" s="13"/>
      <c r="FSM157" s="13"/>
      <c r="FSN157" s="13"/>
      <c r="FSO157" s="13"/>
      <c r="FSP157" s="13"/>
      <c r="FSQ157" s="13"/>
      <c r="FSR157" s="13"/>
      <c r="FSS157" s="13"/>
      <c r="FST157" s="13"/>
      <c r="FSU157" s="13"/>
      <c r="FSV157" s="13"/>
      <c r="FSW157" s="13"/>
      <c r="FSX157" s="13"/>
      <c r="FSY157" s="13"/>
      <c r="FSZ157" s="13"/>
      <c r="FTA157" s="13"/>
      <c r="FTB157" s="13"/>
      <c r="FTC157" s="13"/>
      <c r="FTD157" s="13"/>
      <c r="FTE157" s="13"/>
      <c r="FTF157" s="13"/>
      <c r="FTG157" s="13"/>
      <c r="FTH157" s="13"/>
      <c r="FTI157" s="13"/>
      <c r="FTJ157" s="13"/>
      <c r="FTK157" s="13"/>
      <c r="FTL157" s="13"/>
      <c r="FTM157" s="13"/>
      <c r="FTN157" s="13"/>
      <c r="FTO157" s="13"/>
      <c r="FTP157" s="13"/>
      <c r="FTQ157" s="13"/>
      <c r="FTR157" s="13"/>
      <c r="FTS157" s="13"/>
      <c r="FTT157" s="13"/>
      <c r="FTU157" s="13"/>
      <c r="FTV157" s="13"/>
      <c r="FTW157" s="13"/>
      <c r="FTX157" s="13"/>
      <c r="FTY157" s="13"/>
      <c r="FTZ157" s="13"/>
      <c r="FUA157" s="13"/>
      <c r="FUB157" s="13"/>
      <c r="FUC157" s="13"/>
      <c r="FUD157" s="13"/>
      <c r="FUE157" s="13"/>
      <c r="FUF157" s="13"/>
      <c r="FUG157" s="13"/>
      <c r="FUH157" s="13"/>
      <c r="FUI157" s="13"/>
      <c r="FUJ157" s="13"/>
      <c r="FUK157" s="13"/>
      <c r="FUL157" s="13"/>
      <c r="FUM157" s="13"/>
      <c r="FUN157" s="13"/>
      <c r="FUO157" s="13"/>
      <c r="FUP157" s="13"/>
      <c r="FUQ157" s="13"/>
      <c r="FUR157" s="13"/>
      <c r="FUS157" s="13"/>
      <c r="FUT157" s="13"/>
      <c r="FUU157" s="13"/>
      <c r="FUV157" s="13"/>
      <c r="FUW157" s="13"/>
      <c r="FUX157" s="13"/>
      <c r="FUY157" s="13"/>
      <c r="FUZ157" s="13"/>
      <c r="FVA157" s="13"/>
      <c r="FVB157" s="13"/>
      <c r="FVC157" s="13"/>
      <c r="FVD157" s="13"/>
      <c r="FVE157" s="13"/>
      <c r="FVF157" s="13"/>
      <c r="FVG157" s="13"/>
      <c r="FVH157" s="13"/>
      <c r="FVI157" s="13"/>
      <c r="FVJ157" s="13"/>
      <c r="FVK157" s="13"/>
      <c r="FVL157" s="13"/>
      <c r="FVM157" s="13"/>
      <c r="FVN157" s="13"/>
      <c r="FVO157" s="13"/>
      <c r="FVP157" s="13"/>
      <c r="FVQ157" s="13"/>
      <c r="FVR157" s="13"/>
      <c r="FVS157" s="13"/>
      <c r="FVT157" s="13"/>
      <c r="FVU157" s="13"/>
      <c r="FVV157" s="13"/>
      <c r="FVW157" s="13"/>
      <c r="FVX157" s="13"/>
      <c r="FVY157" s="13"/>
      <c r="FVZ157" s="13"/>
      <c r="FWA157" s="13"/>
      <c r="FWB157" s="13"/>
      <c r="FWC157" s="13"/>
      <c r="FWD157" s="13"/>
      <c r="FWE157" s="13"/>
      <c r="FWF157" s="13"/>
      <c r="FWG157" s="13"/>
      <c r="FWH157" s="13"/>
      <c r="FWI157" s="13"/>
      <c r="FWJ157" s="13"/>
      <c r="FWK157" s="13"/>
      <c r="FWL157" s="13"/>
      <c r="FWM157" s="13"/>
      <c r="FWN157" s="13"/>
      <c r="FWO157" s="13"/>
      <c r="FWP157" s="13"/>
      <c r="FWQ157" s="13"/>
      <c r="FWR157" s="13"/>
      <c r="FWS157" s="13"/>
      <c r="FWT157" s="13"/>
      <c r="FWU157" s="13"/>
      <c r="FWV157" s="13"/>
      <c r="FWW157" s="13"/>
      <c r="FWX157" s="13"/>
      <c r="FWY157" s="13"/>
      <c r="FWZ157" s="13"/>
      <c r="FXA157" s="13"/>
      <c r="FXB157" s="13"/>
      <c r="FXC157" s="13"/>
      <c r="FXD157" s="13"/>
      <c r="FXE157" s="13"/>
      <c r="FXF157" s="13"/>
      <c r="FXG157" s="13"/>
      <c r="FXH157" s="13"/>
      <c r="FXI157" s="13"/>
      <c r="FXJ157" s="13"/>
      <c r="FXK157" s="13"/>
      <c r="FXL157" s="13"/>
      <c r="FXM157" s="13"/>
      <c r="FXN157" s="13"/>
      <c r="FXO157" s="13"/>
      <c r="FXP157" s="13"/>
      <c r="FXQ157" s="13"/>
      <c r="FXR157" s="13"/>
      <c r="FXS157" s="13"/>
      <c r="FXT157" s="13"/>
      <c r="FXU157" s="13"/>
      <c r="FXV157" s="13"/>
      <c r="FXW157" s="13"/>
      <c r="FXX157" s="13"/>
      <c r="FXY157" s="13"/>
      <c r="FXZ157" s="13"/>
      <c r="FYA157" s="13"/>
      <c r="FYB157" s="13"/>
      <c r="FYC157" s="13"/>
      <c r="FYD157" s="13"/>
      <c r="FYE157" s="13"/>
      <c r="FYF157" s="13"/>
      <c r="FYG157" s="13"/>
      <c r="FYH157" s="13"/>
      <c r="FYI157" s="13"/>
      <c r="FYJ157" s="13"/>
      <c r="FYK157" s="13"/>
      <c r="FYL157" s="13"/>
      <c r="FYM157" s="13"/>
      <c r="FYN157" s="13"/>
      <c r="FYO157" s="13"/>
      <c r="FYP157" s="13"/>
      <c r="FYQ157" s="13"/>
      <c r="FYR157" s="13"/>
      <c r="FYS157" s="13"/>
      <c r="FYT157" s="13"/>
      <c r="FYU157" s="13"/>
      <c r="FYV157" s="13"/>
      <c r="FYW157" s="13"/>
      <c r="FYX157" s="13"/>
      <c r="FYY157" s="13"/>
      <c r="FYZ157" s="13"/>
      <c r="FZA157" s="13"/>
      <c r="FZB157" s="13"/>
      <c r="FZC157" s="13"/>
      <c r="FZD157" s="13"/>
      <c r="FZE157" s="13"/>
      <c r="FZF157" s="13"/>
      <c r="FZG157" s="13"/>
      <c r="FZH157" s="13"/>
      <c r="FZI157" s="13"/>
      <c r="FZJ157" s="13"/>
      <c r="FZK157" s="13"/>
      <c r="FZL157" s="13"/>
      <c r="FZM157" s="13"/>
      <c r="FZN157" s="13"/>
      <c r="FZO157" s="13"/>
      <c r="FZP157" s="13"/>
      <c r="FZQ157" s="13"/>
      <c r="FZR157" s="13"/>
      <c r="FZS157" s="13"/>
      <c r="FZT157" s="13"/>
      <c r="FZU157" s="13"/>
      <c r="FZV157" s="13"/>
      <c r="FZW157" s="13"/>
      <c r="FZX157" s="13"/>
      <c r="FZY157" s="13"/>
      <c r="FZZ157" s="13"/>
      <c r="GAA157" s="13"/>
      <c r="GAB157" s="13"/>
      <c r="GAC157" s="13"/>
      <c r="GAD157" s="13"/>
      <c r="GAE157" s="13"/>
      <c r="GAF157" s="13"/>
      <c r="GAG157" s="13"/>
      <c r="GAH157" s="13"/>
      <c r="GAI157" s="13"/>
      <c r="GAJ157" s="13"/>
      <c r="GAK157" s="13"/>
      <c r="GAL157" s="13"/>
      <c r="GAM157" s="13"/>
      <c r="GAN157" s="13"/>
      <c r="GAO157" s="13"/>
      <c r="GAP157" s="13"/>
      <c r="GAQ157" s="13"/>
      <c r="GAR157" s="13"/>
      <c r="GAS157" s="13"/>
      <c r="GAT157" s="13"/>
      <c r="GAU157" s="13"/>
      <c r="GAV157" s="13"/>
      <c r="GAW157" s="13"/>
      <c r="GAX157" s="13"/>
      <c r="GAY157" s="13"/>
      <c r="GAZ157" s="13"/>
      <c r="GBA157" s="13"/>
      <c r="GBB157" s="13"/>
      <c r="GBC157" s="13"/>
      <c r="GBD157" s="13"/>
      <c r="GBE157" s="13"/>
      <c r="GBF157" s="13"/>
      <c r="GBG157" s="13"/>
      <c r="GBH157" s="13"/>
      <c r="GBI157" s="13"/>
      <c r="GBJ157" s="13"/>
      <c r="GBK157" s="13"/>
      <c r="GBL157" s="13"/>
      <c r="GBM157" s="13"/>
      <c r="GBN157" s="13"/>
      <c r="GBO157" s="13"/>
      <c r="GBP157" s="13"/>
      <c r="GBQ157" s="13"/>
      <c r="GBR157" s="13"/>
      <c r="GBS157" s="13"/>
      <c r="GBT157" s="13"/>
      <c r="GBU157" s="13"/>
      <c r="GBV157" s="13"/>
      <c r="GBW157" s="13"/>
      <c r="GBX157" s="13"/>
      <c r="GBY157" s="13"/>
      <c r="GBZ157" s="13"/>
      <c r="GCA157" s="13"/>
      <c r="GCB157" s="13"/>
      <c r="GCC157" s="13"/>
      <c r="GCD157" s="13"/>
      <c r="GCE157" s="13"/>
      <c r="GCF157" s="13"/>
      <c r="GCG157" s="13"/>
      <c r="GCH157" s="13"/>
      <c r="GCI157" s="13"/>
      <c r="GCJ157" s="13"/>
      <c r="GCK157" s="13"/>
      <c r="GCL157" s="13"/>
      <c r="GCM157" s="13"/>
      <c r="GCN157" s="13"/>
      <c r="GCO157" s="13"/>
      <c r="GCP157" s="13"/>
      <c r="GCQ157" s="13"/>
      <c r="GCR157" s="13"/>
      <c r="GCS157" s="13"/>
      <c r="GCT157" s="13"/>
      <c r="GCU157" s="13"/>
      <c r="GCV157" s="13"/>
      <c r="GCW157" s="13"/>
      <c r="GCX157" s="13"/>
      <c r="GCY157" s="13"/>
      <c r="GCZ157" s="13"/>
      <c r="GDA157" s="13"/>
      <c r="GDB157" s="13"/>
      <c r="GDC157" s="13"/>
      <c r="GDD157" s="13"/>
      <c r="GDE157" s="13"/>
      <c r="GDF157" s="13"/>
      <c r="GDG157" s="13"/>
      <c r="GDH157" s="13"/>
      <c r="GDI157" s="13"/>
      <c r="GDJ157" s="13"/>
      <c r="GDK157" s="13"/>
      <c r="GDL157" s="13"/>
      <c r="GDM157" s="13"/>
      <c r="GDN157" s="13"/>
      <c r="GDO157" s="13"/>
      <c r="GDP157" s="13"/>
      <c r="GDQ157" s="13"/>
      <c r="GDR157" s="13"/>
      <c r="GDS157" s="13"/>
      <c r="GDT157" s="13"/>
      <c r="GDU157" s="13"/>
      <c r="GDV157" s="13"/>
      <c r="GDW157" s="13"/>
      <c r="GDX157" s="13"/>
      <c r="GDY157" s="13"/>
      <c r="GDZ157" s="13"/>
      <c r="GEA157" s="13"/>
      <c r="GEB157" s="13"/>
      <c r="GEC157" s="13"/>
      <c r="GED157" s="13"/>
      <c r="GEE157" s="13"/>
      <c r="GEF157" s="13"/>
      <c r="GEG157" s="13"/>
      <c r="GEH157" s="13"/>
      <c r="GEI157" s="13"/>
      <c r="GEJ157" s="13"/>
      <c r="GEK157" s="13"/>
      <c r="GEL157" s="13"/>
      <c r="GEM157" s="13"/>
      <c r="GEN157" s="13"/>
      <c r="GEO157" s="13"/>
      <c r="GEP157" s="13"/>
      <c r="GEQ157" s="13"/>
      <c r="GER157" s="13"/>
      <c r="GES157" s="13"/>
      <c r="GET157" s="13"/>
      <c r="GEU157" s="13"/>
      <c r="GEV157" s="13"/>
      <c r="GEW157" s="13"/>
      <c r="GEX157" s="13"/>
      <c r="GEY157" s="13"/>
      <c r="GEZ157" s="13"/>
      <c r="GFA157" s="13"/>
      <c r="GFB157" s="13"/>
      <c r="GFC157" s="13"/>
      <c r="GFD157" s="13"/>
      <c r="GFE157" s="13"/>
      <c r="GFF157" s="13"/>
      <c r="GFG157" s="13"/>
      <c r="GFH157" s="13"/>
      <c r="GFI157" s="13"/>
      <c r="GFJ157" s="13"/>
      <c r="GFK157" s="13"/>
      <c r="GFL157" s="13"/>
      <c r="GFM157" s="13"/>
      <c r="GFN157" s="13"/>
      <c r="GFO157" s="13"/>
      <c r="GFP157" s="13"/>
      <c r="GFQ157" s="13"/>
      <c r="GFR157" s="13"/>
      <c r="GFS157" s="13"/>
      <c r="GFT157" s="13"/>
      <c r="GFU157" s="13"/>
      <c r="GFV157" s="13"/>
      <c r="GFW157" s="13"/>
      <c r="GFX157" s="13"/>
      <c r="GFY157" s="13"/>
      <c r="GFZ157" s="13"/>
      <c r="GGA157" s="13"/>
      <c r="GGB157" s="13"/>
      <c r="GGC157" s="13"/>
      <c r="GGD157" s="13"/>
      <c r="GGE157" s="13"/>
      <c r="GGF157" s="13"/>
      <c r="GGG157" s="13"/>
      <c r="GGH157" s="13"/>
      <c r="GGI157" s="13"/>
      <c r="GGJ157" s="13"/>
      <c r="GGK157" s="13"/>
      <c r="GGL157" s="13"/>
      <c r="GGM157" s="13"/>
      <c r="GGN157" s="13"/>
      <c r="GGO157" s="13"/>
      <c r="GGP157" s="13"/>
      <c r="GGQ157" s="13"/>
      <c r="GGR157" s="13"/>
      <c r="GGS157" s="13"/>
      <c r="GGT157" s="13"/>
      <c r="GGU157" s="13"/>
      <c r="GGV157" s="13"/>
      <c r="GGW157" s="13"/>
      <c r="GGX157" s="13"/>
      <c r="GGY157" s="13"/>
      <c r="GGZ157" s="13"/>
      <c r="GHA157" s="13"/>
      <c r="GHB157" s="13"/>
      <c r="GHC157" s="13"/>
      <c r="GHD157" s="13"/>
      <c r="GHE157" s="13"/>
      <c r="GHF157" s="13"/>
      <c r="GHG157" s="13"/>
      <c r="GHH157" s="13"/>
      <c r="GHI157" s="13"/>
      <c r="GHJ157" s="13"/>
      <c r="GHK157" s="13"/>
      <c r="GHL157" s="13"/>
      <c r="GHM157" s="13"/>
      <c r="GHN157" s="13"/>
      <c r="GHO157" s="13"/>
      <c r="GHP157" s="13"/>
      <c r="GHQ157" s="13"/>
      <c r="GHR157" s="13"/>
      <c r="GHS157" s="13"/>
      <c r="GHT157" s="13"/>
      <c r="GHU157" s="13"/>
      <c r="GHV157" s="13"/>
      <c r="GHW157" s="13"/>
      <c r="GHX157" s="13"/>
      <c r="GHY157" s="13"/>
      <c r="GHZ157" s="13"/>
      <c r="GIA157" s="13"/>
      <c r="GIB157" s="13"/>
      <c r="GIC157" s="13"/>
      <c r="GID157" s="13"/>
      <c r="GIE157" s="13"/>
      <c r="GIF157" s="13"/>
      <c r="GIG157" s="13"/>
      <c r="GIH157" s="13"/>
      <c r="GII157" s="13"/>
      <c r="GIJ157" s="13"/>
      <c r="GIK157" s="13"/>
      <c r="GIL157" s="13"/>
      <c r="GIM157" s="13"/>
      <c r="GIN157" s="13"/>
      <c r="GIO157" s="13"/>
      <c r="GIP157" s="13"/>
      <c r="GIQ157" s="13"/>
      <c r="GIR157" s="13"/>
      <c r="GIS157" s="13"/>
      <c r="GIT157" s="13"/>
      <c r="GIU157" s="13"/>
      <c r="GIV157" s="13"/>
      <c r="GIW157" s="13"/>
      <c r="GIX157" s="13"/>
      <c r="GIY157" s="13"/>
      <c r="GIZ157" s="13"/>
      <c r="GJA157" s="13"/>
      <c r="GJB157" s="13"/>
      <c r="GJC157" s="13"/>
      <c r="GJD157" s="13"/>
      <c r="GJE157" s="13"/>
      <c r="GJF157" s="13"/>
      <c r="GJG157" s="13"/>
      <c r="GJH157" s="13"/>
      <c r="GJI157" s="13"/>
      <c r="GJJ157" s="13"/>
      <c r="GJK157" s="13"/>
      <c r="GJL157" s="13"/>
      <c r="GJM157" s="13"/>
      <c r="GJN157" s="13"/>
      <c r="GJO157" s="13"/>
      <c r="GJP157" s="13"/>
      <c r="GJQ157" s="13"/>
      <c r="GJR157" s="13"/>
      <c r="GJS157" s="13"/>
      <c r="GJT157" s="13"/>
      <c r="GJU157" s="13"/>
      <c r="GJV157" s="13"/>
      <c r="GJW157" s="13"/>
      <c r="GJX157" s="13"/>
      <c r="GJY157" s="13"/>
      <c r="GJZ157" s="13"/>
      <c r="GKA157" s="13"/>
      <c r="GKB157" s="13"/>
      <c r="GKC157" s="13"/>
      <c r="GKD157" s="13"/>
      <c r="GKE157" s="13"/>
      <c r="GKF157" s="13"/>
      <c r="GKG157" s="13"/>
      <c r="GKH157" s="13"/>
      <c r="GKI157" s="13"/>
      <c r="GKJ157" s="13"/>
      <c r="GKK157" s="13"/>
      <c r="GKL157" s="13"/>
      <c r="GKM157" s="13"/>
      <c r="GKN157" s="13"/>
      <c r="GKO157" s="13"/>
      <c r="GKP157" s="13"/>
      <c r="GKQ157" s="13"/>
      <c r="GKR157" s="13"/>
      <c r="GKS157" s="13"/>
      <c r="GKT157" s="13"/>
      <c r="GKU157" s="13"/>
      <c r="GKV157" s="13"/>
      <c r="GKW157" s="13"/>
      <c r="GKX157" s="13"/>
      <c r="GKY157" s="13"/>
      <c r="GKZ157" s="13"/>
      <c r="GLA157" s="13"/>
      <c r="GLB157" s="13"/>
      <c r="GLC157" s="13"/>
      <c r="GLD157" s="13"/>
      <c r="GLE157" s="13"/>
      <c r="GLF157" s="13"/>
      <c r="GLG157" s="13"/>
      <c r="GLH157" s="13"/>
      <c r="GLI157" s="13"/>
      <c r="GLJ157" s="13"/>
      <c r="GLK157" s="13"/>
      <c r="GLL157" s="13"/>
      <c r="GLM157" s="13"/>
      <c r="GLN157" s="13"/>
      <c r="GLO157" s="13"/>
      <c r="GLP157" s="13"/>
      <c r="GLQ157" s="13"/>
      <c r="GLR157" s="13"/>
      <c r="GLS157" s="13"/>
      <c r="GLT157" s="13"/>
      <c r="GLU157" s="13"/>
      <c r="GLV157" s="13"/>
      <c r="GLW157" s="13"/>
      <c r="GLX157" s="13"/>
      <c r="GLY157" s="13"/>
      <c r="GLZ157" s="13"/>
      <c r="GMA157" s="13"/>
      <c r="GMB157" s="13"/>
      <c r="GMC157" s="13"/>
      <c r="GMD157" s="13"/>
      <c r="GME157" s="13"/>
      <c r="GMF157" s="13"/>
      <c r="GMG157" s="13"/>
      <c r="GMH157" s="13"/>
      <c r="GMI157" s="13"/>
      <c r="GMJ157" s="13"/>
      <c r="GMK157" s="13"/>
      <c r="GML157" s="13"/>
      <c r="GMM157" s="13"/>
      <c r="GMN157" s="13"/>
      <c r="GMO157" s="13"/>
      <c r="GMP157" s="13"/>
      <c r="GMQ157" s="13"/>
      <c r="GMR157" s="13"/>
      <c r="GMS157" s="13"/>
      <c r="GMT157" s="13"/>
      <c r="GMU157" s="13"/>
      <c r="GMV157" s="13"/>
      <c r="GMW157" s="13"/>
      <c r="GMX157" s="13"/>
      <c r="GMY157" s="13"/>
      <c r="GMZ157" s="13"/>
      <c r="GNA157" s="13"/>
      <c r="GNB157" s="13"/>
      <c r="GNC157" s="13"/>
      <c r="GND157" s="13"/>
      <c r="GNE157" s="13"/>
      <c r="GNF157" s="13"/>
      <c r="GNG157" s="13"/>
      <c r="GNH157" s="13"/>
      <c r="GNI157" s="13"/>
      <c r="GNJ157" s="13"/>
      <c r="GNK157" s="13"/>
      <c r="GNL157" s="13"/>
      <c r="GNM157" s="13"/>
      <c r="GNN157" s="13"/>
      <c r="GNO157" s="13"/>
      <c r="GNP157" s="13"/>
      <c r="GNQ157" s="13"/>
      <c r="GNR157" s="13"/>
      <c r="GNS157" s="13"/>
      <c r="GNT157" s="13"/>
      <c r="GNU157" s="13"/>
      <c r="GNV157" s="13"/>
      <c r="GNW157" s="13"/>
      <c r="GNX157" s="13"/>
      <c r="GNY157" s="13"/>
      <c r="GNZ157" s="13"/>
      <c r="GOA157" s="13"/>
      <c r="GOB157" s="13"/>
      <c r="GOC157" s="13"/>
      <c r="GOD157" s="13"/>
      <c r="GOE157" s="13"/>
      <c r="GOF157" s="13"/>
      <c r="GOG157" s="13"/>
      <c r="GOH157" s="13"/>
      <c r="GOI157" s="13"/>
      <c r="GOJ157" s="13"/>
      <c r="GOK157" s="13"/>
      <c r="GOL157" s="13"/>
      <c r="GOM157" s="13"/>
      <c r="GON157" s="13"/>
      <c r="GOO157" s="13"/>
      <c r="GOP157" s="13"/>
      <c r="GOQ157" s="13"/>
      <c r="GOR157" s="13"/>
      <c r="GOS157" s="13"/>
      <c r="GOT157" s="13"/>
      <c r="GOU157" s="13"/>
      <c r="GOV157" s="13"/>
      <c r="GOW157" s="13"/>
      <c r="GOX157" s="13"/>
      <c r="GOY157" s="13"/>
      <c r="GOZ157" s="13"/>
      <c r="GPA157" s="13"/>
      <c r="GPB157" s="13"/>
      <c r="GPC157" s="13"/>
      <c r="GPD157" s="13"/>
      <c r="GPE157" s="13"/>
      <c r="GPF157" s="13"/>
      <c r="GPG157" s="13"/>
      <c r="GPH157" s="13"/>
      <c r="GPI157" s="13"/>
      <c r="GPJ157" s="13"/>
      <c r="GPK157" s="13"/>
      <c r="GPL157" s="13"/>
      <c r="GPM157" s="13"/>
      <c r="GPN157" s="13"/>
      <c r="GPO157" s="13"/>
      <c r="GPP157" s="13"/>
      <c r="GPQ157" s="13"/>
      <c r="GPR157" s="13"/>
      <c r="GPS157" s="13"/>
      <c r="GPT157" s="13"/>
      <c r="GPU157" s="13"/>
      <c r="GPV157" s="13"/>
      <c r="GPW157" s="13"/>
      <c r="GPX157" s="13"/>
      <c r="GPY157" s="13"/>
      <c r="GPZ157" s="13"/>
      <c r="GQA157" s="13"/>
      <c r="GQB157" s="13"/>
      <c r="GQC157" s="13"/>
      <c r="GQD157" s="13"/>
      <c r="GQE157" s="13"/>
      <c r="GQF157" s="13"/>
      <c r="GQG157" s="13"/>
      <c r="GQH157" s="13"/>
      <c r="GQI157" s="13"/>
      <c r="GQJ157" s="13"/>
      <c r="GQK157" s="13"/>
      <c r="GQL157" s="13"/>
      <c r="GQM157" s="13"/>
      <c r="GQN157" s="13"/>
      <c r="GQO157" s="13"/>
      <c r="GQP157" s="13"/>
      <c r="GQQ157" s="13"/>
      <c r="GQR157" s="13"/>
      <c r="GQS157" s="13"/>
      <c r="GQT157" s="13"/>
      <c r="GQU157" s="13"/>
      <c r="GQV157" s="13"/>
      <c r="GQW157" s="13"/>
      <c r="GQX157" s="13"/>
      <c r="GQY157" s="13"/>
      <c r="GQZ157" s="13"/>
      <c r="GRA157" s="13"/>
      <c r="GRB157" s="13"/>
      <c r="GRC157" s="13"/>
      <c r="GRD157" s="13"/>
      <c r="GRE157" s="13"/>
      <c r="GRF157" s="13"/>
      <c r="GRG157" s="13"/>
      <c r="GRH157" s="13"/>
      <c r="GRI157" s="13"/>
      <c r="GRJ157" s="13"/>
      <c r="GRK157" s="13"/>
      <c r="GRL157" s="13"/>
      <c r="GRM157" s="13"/>
      <c r="GRN157" s="13"/>
      <c r="GRO157" s="13"/>
      <c r="GRP157" s="13"/>
      <c r="GRQ157" s="13"/>
      <c r="GRR157" s="13"/>
      <c r="GRS157" s="13"/>
      <c r="GRT157" s="13"/>
      <c r="GRU157" s="13"/>
      <c r="GRV157" s="13"/>
      <c r="GRW157" s="13"/>
      <c r="GRX157" s="13"/>
      <c r="GRY157" s="13"/>
      <c r="GRZ157" s="13"/>
      <c r="GSA157" s="13"/>
      <c r="GSB157" s="13"/>
      <c r="GSC157" s="13"/>
      <c r="GSD157" s="13"/>
      <c r="GSE157" s="13"/>
      <c r="GSF157" s="13"/>
      <c r="GSG157" s="13"/>
      <c r="GSH157" s="13"/>
      <c r="GSI157" s="13"/>
      <c r="GSJ157" s="13"/>
      <c r="GSK157" s="13"/>
      <c r="GSL157" s="13"/>
      <c r="GSM157" s="13"/>
      <c r="GSN157" s="13"/>
      <c r="GSO157" s="13"/>
      <c r="GSP157" s="13"/>
      <c r="GSQ157" s="13"/>
      <c r="GSR157" s="13"/>
      <c r="GSS157" s="13"/>
      <c r="GST157" s="13"/>
      <c r="GSU157" s="13"/>
      <c r="GSV157" s="13"/>
      <c r="GSW157" s="13"/>
      <c r="GSX157" s="13"/>
      <c r="GSY157" s="13"/>
      <c r="GSZ157" s="13"/>
      <c r="GTA157" s="13"/>
      <c r="GTB157" s="13"/>
      <c r="GTC157" s="13"/>
      <c r="GTD157" s="13"/>
      <c r="GTE157" s="13"/>
      <c r="GTF157" s="13"/>
      <c r="GTG157" s="13"/>
      <c r="GTH157" s="13"/>
      <c r="GTI157" s="13"/>
      <c r="GTJ157" s="13"/>
      <c r="GTK157" s="13"/>
      <c r="GTL157" s="13"/>
      <c r="GTM157" s="13"/>
      <c r="GTN157" s="13"/>
      <c r="GTO157" s="13"/>
      <c r="GTP157" s="13"/>
      <c r="GTQ157" s="13"/>
      <c r="GTR157" s="13"/>
      <c r="GTS157" s="13"/>
      <c r="GTT157" s="13"/>
      <c r="GTU157" s="13"/>
      <c r="GTV157" s="13"/>
      <c r="GTW157" s="13"/>
      <c r="GTX157" s="13"/>
      <c r="GTY157" s="13"/>
      <c r="GTZ157" s="13"/>
      <c r="GUA157" s="13"/>
      <c r="GUB157" s="13"/>
      <c r="GUC157" s="13"/>
      <c r="GUD157" s="13"/>
      <c r="GUE157" s="13"/>
      <c r="GUF157" s="13"/>
      <c r="GUG157" s="13"/>
      <c r="GUH157" s="13"/>
      <c r="GUI157" s="13"/>
      <c r="GUJ157" s="13"/>
      <c r="GUK157" s="13"/>
      <c r="GUL157" s="13"/>
      <c r="GUM157" s="13"/>
      <c r="GUN157" s="13"/>
      <c r="GUO157" s="13"/>
      <c r="GUP157" s="13"/>
      <c r="GUQ157" s="13"/>
      <c r="GUR157" s="13"/>
      <c r="GUS157" s="13"/>
      <c r="GUT157" s="13"/>
      <c r="GUU157" s="13"/>
      <c r="GUV157" s="13"/>
      <c r="GUW157" s="13"/>
      <c r="GUX157" s="13"/>
      <c r="GUY157" s="13"/>
      <c r="GUZ157" s="13"/>
      <c r="GVA157" s="13"/>
      <c r="GVB157" s="13"/>
      <c r="GVC157" s="13"/>
      <c r="GVD157" s="13"/>
      <c r="GVE157" s="13"/>
      <c r="GVF157" s="13"/>
      <c r="GVG157" s="13"/>
      <c r="GVH157" s="13"/>
      <c r="GVI157" s="13"/>
      <c r="GVJ157" s="13"/>
      <c r="GVK157" s="13"/>
      <c r="GVL157" s="13"/>
      <c r="GVM157" s="13"/>
      <c r="GVN157" s="13"/>
      <c r="GVO157" s="13"/>
      <c r="GVP157" s="13"/>
      <c r="GVQ157" s="13"/>
      <c r="GVR157" s="13"/>
      <c r="GVS157" s="13"/>
      <c r="GVT157" s="13"/>
      <c r="GVU157" s="13"/>
      <c r="GVV157" s="13"/>
      <c r="GVW157" s="13"/>
      <c r="GVX157" s="13"/>
      <c r="GVY157" s="13"/>
      <c r="GVZ157" s="13"/>
      <c r="GWA157" s="13"/>
      <c r="GWB157" s="13"/>
      <c r="GWC157" s="13"/>
      <c r="GWD157" s="13"/>
      <c r="GWE157" s="13"/>
      <c r="GWF157" s="13"/>
      <c r="GWG157" s="13"/>
      <c r="GWH157" s="13"/>
      <c r="GWI157" s="13"/>
      <c r="GWJ157" s="13"/>
      <c r="GWK157" s="13"/>
      <c r="GWL157" s="13"/>
      <c r="GWM157" s="13"/>
      <c r="GWN157" s="13"/>
      <c r="GWO157" s="13"/>
      <c r="GWP157" s="13"/>
      <c r="GWQ157" s="13"/>
      <c r="GWR157" s="13"/>
      <c r="GWS157" s="13"/>
      <c r="GWT157" s="13"/>
      <c r="GWU157" s="13"/>
      <c r="GWV157" s="13"/>
      <c r="GWW157" s="13"/>
      <c r="GWX157" s="13"/>
      <c r="GWY157" s="13"/>
      <c r="GWZ157" s="13"/>
      <c r="GXA157" s="13"/>
      <c r="GXB157" s="13"/>
      <c r="GXC157" s="13"/>
      <c r="GXD157" s="13"/>
      <c r="GXE157" s="13"/>
      <c r="GXF157" s="13"/>
      <c r="GXG157" s="13"/>
      <c r="GXH157" s="13"/>
      <c r="GXI157" s="13"/>
      <c r="GXJ157" s="13"/>
      <c r="GXK157" s="13"/>
      <c r="GXL157" s="13"/>
      <c r="GXM157" s="13"/>
      <c r="GXN157" s="13"/>
      <c r="GXO157" s="13"/>
      <c r="GXP157" s="13"/>
      <c r="GXQ157" s="13"/>
      <c r="GXR157" s="13"/>
      <c r="GXS157" s="13"/>
      <c r="GXT157" s="13"/>
      <c r="GXU157" s="13"/>
      <c r="GXV157" s="13"/>
      <c r="GXW157" s="13"/>
      <c r="GXX157" s="13"/>
      <c r="GXY157" s="13"/>
      <c r="GXZ157" s="13"/>
      <c r="GYA157" s="13"/>
      <c r="GYB157" s="13"/>
      <c r="GYC157" s="13"/>
      <c r="GYD157" s="13"/>
      <c r="GYE157" s="13"/>
      <c r="GYF157" s="13"/>
      <c r="GYG157" s="13"/>
      <c r="GYH157" s="13"/>
      <c r="GYI157" s="13"/>
      <c r="GYJ157" s="13"/>
      <c r="GYK157" s="13"/>
      <c r="GYL157" s="13"/>
      <c r="GYM157" s="13"/>
      <c r="GYN157" s="13"/>
      <c r="GYO157" s="13"/>
      <c r="GYP157" s="13"/>
      <c r="GYQ157" s="13"/>
      <c r="GYR157" s="13"/>
      <c r="GYS157" s="13"/>
      <c r="GYT157" s="13"/>
      <c r="GYU157" s="13"/>
      <c r="GYV157" s="13"/>
      <c r="GYW157" s="13"/>
      <c r="GYX157" s="13"/>
      <c r="GYY157" s="13"/>
      <c r="GYZ157" s="13"/>
      <c r="GZA157" s="13"/>
      <c r="GZB157" s="13"/>
      <c r="GZC157" s="13"/>
      <c r="GZD157" s="13"/>
      <c r="GZE157" s="13"/>
      <c r="GZF157" s="13"/>
      <c r="GZG157" s="13"/>
      <c r="GZH157" s="13"/>
      <c r="GZI157" s="13"/>
      <c r="GZJ157" s="13"/>
      <c r="GZK157" s="13"/>
      <c r="GZL157" s="13"/>
      <c r="GZM157" s="13"/>
      <c r="GZN157" s="13"/>
      <c r="GZO157" s="13"/>
      <c r="GZP157" s="13"/>
      <c r="GZQ157" s="13"/>
      <c r="GZR157" s="13"/>
      <c r="GZS157" s="13"/>
      <c r="GZT157" s="13"/>
      <c r="GZU157" s="13"/>
      <c r="GZV157" s="13"/>
      <c r="GZW157" s="13"/>
      <c r="GZX157" s="13"/>
      <c r="GZY157" s="13"/>
      <c r="GZZ157" s="13"/>
      <c r="HAA157" s="13"/>
      <c r="HAB157" s="13"/>
      <c r="HAC157" s="13"/>
      <c r="HAD157" s="13"/>
      <c r="HAE157" s="13"/>
      <c r="HAF157" s="13"/>
      <c r="HAG157" s="13"/>
      <c r="HAH157" s="13"/>
      <c r="HAI157" s="13"/>
      <c r="HAJ157" s="13"/>
      <c r="HAK157" s="13"/>
      <c r="HAL157" s="13"/>
      <c r="HAM157" s="13"/>
      <c r="HAN157" s="13"/>
      <c r="HAO157" s="13"/>
      <c r="HAP157" s="13"/>
      <c r="HAQ157" s="13"/>
      <c r="HAR157" s="13"/>
      <c r="HAS157" s="13"/>
      <c r="HAT157" s="13"/>
      <c r="HAU157" s="13"/>
      <c r="HAV157" s="13"/>
      <c r="HAW157" s="13"/>
      <c r="HAX157" s="13"/>
      <c r="HAY157" s="13"/>
      <c r="HAZ157" s="13"/>
      <c r="HBA157" s="13"/>
      <c r="HBB157" s="13"/>
      <c r="HBC157" s="13"/>
      <c r="HBD157" s="13"/>
      <c r="HBE157" s="13"/>
      <c r="HBF157" s="13"/>
      <c r="HBG157" s="13"/>
      <c r="HBH157" s="13"/>
      <c r="HBI157" s="13"/>
      <c r="HBJ157" s="13"/>
      <c r="HBK157" s="13"/>
      <c r="HBL157" s="13"/>
      <c r="HBM157" s="13"/>
      <c r="HBN157" s="13"/>
      <c r="HBO157" s="13"/>
      <c r="HBP157" s="13"/>
      <c r="HBQ157" s="13"/>
      <c r="HBR157" s="13"/>
      <c r="HBS157" s="13"/>
      <c r="HBT157" s="13"/>
      <c r="HBU157" s="13"/>
      <c r="HBV157" s="13"/>
      <c r="HBW157" s="13"/>
      <c r="HBX157" s="13"/>
      <c r="HBY157" s="13"/>
      <c r="HBZ157" s="13"/>
      <c r="HCA157" s="13"/>
      <c r="HCB157" s="13"/>
      <c r="HCC157" s="13"/>
      <c r="HCD157" s="13"/>
      <c r="HCE157" s="13"/>
      <c r="HCF157" s="13"/>
      <c r="HCG157" s="13"/>
      <c r="HCH157" s="13"/>
      <c r="HCI157" s="13"/>
      <c r="HCJ157" s="13"/>
      <c r="HCK157" s="13"/>
      <c r="HCL157" s="13"/>
      <c r="HCM157" s="13"/>
      <c r="HCN157" s="13"/>
      <c r="HCO157" s="13"/>
      <c r="HCP157" s="13"/>
      <c r="HCQ157" s="13"/>
      <c r="HCR157" s="13"/>
      <c r="HCS157" s="13"/>
      <c r="HCT157" s="13"/>
      <c r="HCU157" s="13"/>
      <c r="HCV157" s="13"/>
      <c r="HCW157" s="13"/>
      <c r="HCX157" s="13"/>
      <c r="HCY157" s="13"/>
      <c r="HCZ157" s="13"/>
      <c r="HDA157" s="13"/>
      <c r="HDB157" s="13"/>
      <c r="HDC157" s="13"/>
      <c r="HDD157" s="13"/>
      <c r="HDE157" s="13"/>
      <c r="HDF157" s="13"/>
      <c r="HDG157" s="13"/>
      <c r="HDH157" s="13"/>
      <c r="HDI157" s="13"/>
      <c r="HDJ157" s="13"/>
      <c r="HDK157" s="13"/>
      <c r="HDL157" s="13"/>
      <c r="HDM157" s="13"/>
      <c r="HDN157" s="13"/>
      <c r="HDO157" s="13"/>
      <c r="HDP157" s="13"/>
      <c r="HDQ157" s="13"/>
      <c r="HDR157" s="13"/>
      <c r="HDS157" s="13"/>
      <c r="HDT157" s="13"/>
      <c r="HDU157" s="13"/>
      <c r="HDV157" s="13"/>
      <c r="HDW157" s="13"/>
      <c r="HDX157" s="13"/>
      <c r="HDY157" s="13"/>
      <c r="HDZ157" s="13"/>
      <c r="HEA157" s="13"/>
      <c r="HEB157" s="13"/>
      <c r="HEC157" s="13"/>
      <c r="HED157" s="13"/>
      <c r="HEE157" s="13"/>
      <c r="HEF157" s="13"/>
      <c r="HEG157" s="13"/>
      <c r="HEH157" s="13"/>
      <c r="HEI157" s="13"/>
      <c r="HEJ157" s="13"/>
      <c r="HEK157" s="13"/>
      <c r="HEL157" s="13"/>
      <c r="HEM157" s="13"/>
      <c r="HEN157" s="13"/>
      <c r="HEO157" s="13"/>
      <c r="HEP157" s="13"/>
      <c r="HEQ157" s="13"/>
      <c r="HER157" s="13"/>
      <c r="HES157" s="13"/>
      <c r="HET157" s="13"/>
      <c r="HEU157" s="13"/>
      <c r="HEV157" s="13"/>
      <c r="HEW157" s="13"/>
      <c r="HEX157" s="13"/>
      <c r="HEY157" s="13"/>
      <c r="HEZ157" s="13"/>
      <c r="HFA157" s="13"/>
      <c r="HFB157" s="13"/>
      <c r="HFC157" s="13"/>
      <c r="HFD157" s="13"/>
      <c r="HFE157" s="13"/>
      <c r="HFF157" s="13"/>
      <c r="HFG157" s="13"/>
      <c r="HFH157" s="13"/>
      <c r="HFI157" s="13"/>
      <c r="HFJ157" s="13"/>
      <c r="HFK157" s="13"/>
      <c r="HFL157" s="13"/>
      <c r="HFM157" s="13"/>
      <c r="HFN157" s="13"/>
      <c r="HFO157" s="13"/>
      <c r="HFP157" s="13"/>
      <c r="HFQ157" s="13"/>
      <c r="HFR157" s="13"/>
      <c r="HFS157" s="13"/>
      <c r="HFT157" s="13"/>
      <c r="HFU157" s="13"/>
      <c r="HFV157" s="13"/>
      <c r="HFW157" s="13"/>
      <c r="HFX157" s="13"/>
      <c r="HFY157" s="13"/>
      <c r="HFZ157" s="13"/>
      <c r="HGA157" s="13"/>
      <c r="HGB157" s="13"/>
      <c r="HGC157" s="13"/>
      <c r="HGD157" s="13"/>
      <c r="HGE157" s="13"/>
      <c r="HGF157" s="13"/>
      <c r="HGG157" s="13"/>
      <c r="HGH157" s="13"/>
      <c r="HGI157" s="13"/>
      <c r="HGJ157" s="13"/>
      <c r="HGK157" s="13"/>
      <c r="HGL157" s="13"/>
      <c r="HGM157" s="13"/>
      <c r="HGN157" s="13"/>
      <c r="HGO157" s="13"/>
      <c r="HGP157" s="13"/>
      <c r="HGQ157" s="13"/>
      <c r="HGR157" s="13"/>
      <c r="HGS157" s="13"/>
      <c r="HGT157" s="13"/>
      <c r="HGU157" s="13"/>
      <c r="HGV157" s="13"/>
      <c r="HGW157" s="13"/>
      <c r="HGX157" s="13"/>
      <c r="HGY157" s="13"/>
      <c r="HGZ157" s="13"/>
      <c r="HHA157" s="13"/>
      <c r="HHB157" s="13"/>
      <c r="HHC157" s="13"/>
      <c r="HHD157" s="13"/>
      <c r="HHE157" s="13"/>
      <c r="HHF157" s="13"/>
      <c r="HHG157" s="13"/>
      <c r="HHH157" s="13"/>
      <c r="HHI157" s="13"/>
      <c r="HHJ157" s="13"/>
      <c r="HHK157" s="13"/>
      <c r="HHL157" s="13"/>
      <c r="HHM157" s="13"/>
      <c r="HHN157" s="13"/>
      <c r="HHO157" s="13"/>
      <c r="HHP157" s="13"/>
      <c r="HHQ157" s="13"/>
      <c r="HHR157" s="13"/>
      <c r="HHS157" s="13"/>
      <c r="HHT157" s="13"/>
      <c r="HHU157" s="13"/>
      <c r="HHV157" s="13"/>
      <c r="HHW157" s="13"/>
      <c r="HHX157" s="13"/>
      <c r="HHY157" s="13"/>
      <c r="HHZ157" s="13"/>
      <c r="HIA157" s="13"/>
      <c r="HIB157" s="13"/>
      <c r="HIC157" s="13"/>
      <c r="HID157" s="13"/>
      <c r="HIE157" s="13"/>
      <c r="HIF157" s="13"/>
      <c r="HIG157" s="13"/>
      <c r="HIH157" s="13"/>
      <c r="HII157" s="13"/>
      <c r="HIJ157" s="13"/>
      <c r="HIK157" s="13"/>
      <c r="HIL157" s="13"/>
      <c r="HIM157" s="13"/>
      <c r="HIN157" s="13"/>
      <c r="HIO157" s="13"/>
      <c r="HIP157" s="13"/>
      <c r="HIQ157" s="13"/>
      <c r="HIR157" s="13"/>
      <c r="HIS157" s="13"/>
      <c r="HIT157" s="13"/>
      <c r="HIU157" s="13"/>
      <c r="HIV157" s="13"/>
      <c r="HIW157" s="13"/>
      <c r="HIX157" s="13"/>
      <c r="HIY157" s="13"/>
      <c r="HIZ157" s="13"/>
      <c r="HJA157" s="13"/>
      <c r="HJB157" s="13"/>
      <c r="HJC157" s="13"/>
      <c r="HJD157" s="13"/>
      <c r="HJE157" s="13"/>
      <c r="HJF157" s="13"/>
      <c r="HJG157" s="13"/>
      <c r="HJH157" s="13"/>
      <c r="HJI157" s="13"/>
      <c r="HJJ157" s="13"/>
      <c r="HJK157" s="13"/>
      <c r="HJL157" s="13"/>
      <c r="HJM157" s="13"/>
      <c r="HJN157" s="13"/>
      <c r="HJO157" s="13"/>
      <c r="HJP157" s="13"/>
      <c r="HJQ157" s="13"/>
      <c r="HJR157" s="13"/>
      <c r="HJS157" s="13"/>
      <c r="HJT157" s="13"/>
      <c r="HJU157" s="13"/>
      <c r="HJV157" s="13"/>
      <c r="HJW157" s="13"/>
      <c r="HJX157" s="13"/>
      <c r="HJY157" s="13"/>
      <c r="HJZ157" s="13"/>
      <c r="HKA157" s="13"/>
      <c r="HKB157" s="13"/>
      <c r="HKC157" s="13"/>
      <c r="HKD157" s="13"/>
      <c r="HKE157" s="13"/>
      <c r="HKF157" s="13"/>
      <c r="HKG157" s="13"/>
      <c r="HKH157" s="13"/>
      <c r="HKI157" s="13"/>
      <c r="HKJ157" s="13"/>
      <c r="HKK157" s="13"/>
      <c r="HKL157" s="13"/>
      <c r="HKM157" s="13"/>
      <c r="HKN157" s="13"/>
      <c r="HKO157" s="13"/>
      <c r="HKP157" s="13"/>
      <c r="HKQ157" s="13"/>
      <c r="HKR157" s="13"/>
      <c r="HKS157" s="13"/>
      <c r="HKT157" s="13"/>
      <c r="HKU157" s="13"/>
      <c r="HKV157" s="13"/>
      <c r="HKW157" s="13"/>
      <c r="HKX157" s="13"/>
      <c r="HKY157" s="13"/>
      <c r="HKZ157" s="13"/>
      <c r="HLA157" s="13"/>
      <c r="HLB157" s="13"/>
      <c r="HLC157" s="13"/>
      <c r="HLD157" s="13"/>
      <c r="HLE157" s="13"/>
      <c r="HLF157" s="13"/>
      <c r="HLG157" s="13"/>
      <c r="HLH157" s="13"/>
      <c r="HLI157" s="13"/>
      <c r="HLJ157" s="13"/>
      <c r="HLK157" s="13"/>
      <c r="HLL157" s="13"/>
      <c r="HLM157" s="13"/>
      <c r="HLN157" s="13"/>
      <c r="HLO157" s="13"/>
      <c r="HLP157" s="13"/>
      <c r="HLQ157" s="13"/>
      <c r="HLR157" s="13"/>
      <c r="HLS157" s="13"/>
      <c r="HLT157" s="13"/>
      <c r="HLU157" s="13"/>
      <c r="HLV157" s="13"/>
      <c r="HLW157" s="13"/>
      <c r="HLX157" s="13"/>
      <c r="HLY157" s="13"/>
      <c r="HLZ157" s="13"/>
      <c r="HMA157" s="13"/>
      <c r="HMB157" s="13"/>
      <c r="HMC157" s="13"/>
      <c r="HMD157" s="13"/>
      <c r="HME157" s="13"/>
      <c r="HMF157" s="13"/>
      <c r="HMG157" s="13"/>
      <c r="HMH157" s="13"/>
      <c r="HMI157" s="13"/>
      <c r="HMJ157" s="13"/>
      <c r="HMK157" s="13"/>
      <c r="HML157" s="13"/>
      <c r="HMM157" s="13"/>
      <c r="HMN157" s="13"/>
      <c r="HMO157" s="13"/>
      <c r="HMP157" s="13"/>
      <c r="HMQ157" s="13"/>
      <c r="HMR157" s="13"/>
      <c r="HMS157" s="13"/>
      <c r="HMT157" s="13"/>
      <c r="HMU157" s="13"/>
      <c r="HMV157" s="13"/>
      <c r="HMW157" s="13"/>
      <c r="HMX157" s="13"/>
      <c r="HMY157" s="13"/>
      <c r="HMZ157" s="13"/>
      <c r="HNA157" s="13"/>
      <c r="HNB157" s="13"/>
      <c r="HNC157" s="13"/>
      <c r="HND157" s="13"/>
      <c r="HNE157" s="13"/>
      <c r="HNF157" s="13"/>
      <c r="HNG157" s="13"/>
      <c r="HNH157" s="13"/>
      <c r="HNI157" s="13"/>
      <c r="HNJ157" s="13"/>
      <c r="HNK157" s="13"/>
      <c r="HNL157" s="13"/>
      <c r="HNM157" s="13"/>
      <c r="HNN157" s="13"/>
      <c r="HNO157" s="13"/>
      <c r="HNP157" s="13"/>
      <c r="HNQ157" s="13"/>
      <c r="HNR157" s="13"/>
      <c r="HNS157" s="13"/>
      <c r="HNT157" s="13"/>
      <c r="HNU157" s="13"/>
      <c r="HNV157" s="13"/>
      <c r="HNW157" s="13"/>
      <c r="HNX157" s="13"/>
      <c r="HNY157" s="13"/>
      <c r="HNZ157" s="13"/>
      <c r="HOA157" s="13"/>
      <c r="HOB157" s="13"/>
      <c r="HOC157" s="13"/>
      <c r="HOD157" s="13"/>
      <c r="HOE157" s="13"/>
      <c r="HOF157" s="13"/>
      <c r="HOG157" s="13"/>
      <c r="HOH157" s="13"/>
      <c r="HOI157" s="13"/>
      <c r="HOJ157" s="13"/>
      <c r="HOK157" s="13"/>
      <c r="HOL157" s="13"/>
      <c r="HOM157" s="13"/>
      <c r="HON157" s="13"/>
      <c r="HOO157" s="13"/>
      <c r="HOP157" s="13"/>
      <c r="HOQ157" s="13"/>
      <c r="HOR157" s="13"/>
      <c r="HOS157" s="13"/>
      <c r="HOT157" s="13"/>
      <c r="HOU157" s="13"/>
      <c r="HOV157" s="13"/>
      <c r="HOW157" s="13"/>
      <c r="HOX157" s="13"/>
      <c r="HOY157" s="13"/>
      <c r="HOZ157" s="13"/>
      <c r="HPA157" s="13"/>
      <c r="HPB157" s="13"/>
      <c r="HPC157" s="13"/>
      <c r="HPD157" s="13"/>
      <c r="HPE157" s="13"/>
      <c r="HPF157" s="13"/>
      <c r="HPG157" s="13"/>
      <c r="HPH157" s="13"/>
      <c r="HPI157" s="13"/>
      <c r="HPJ157" s="13"/>
      <c r="HPK157" s="13"/>
      <c r="HPL157" s="13"/>
      <c r="HPM157" s="13"/>
      <c r="HPN157" s="13"/>
      <c r="HPO157" s="13"/>
      <c r="HPP157" s="13"/>
      <c r="HPQ157" s="13"/>
      <c r="HPR157" s="13"/>
      <c r="HPS157" s="13"/>
      <c r="HPT157" s="13"/>
      <c r="HPU157" s="13"/>
      <c r="HPV157" s="13"/>
      <c r="HPW157" s="13"/>
      <c r="HPX157" s="13"/>
      <c r="HPY157" s="13"/>
      <c r="HPZ157" s="13"/>
      <c r="HQA157" s="13"/>
      <c r="HQB157" s="13"/>
      <c r="HQC157" s="13"/>
      <c r="HQD157" s="13"/>
      <c r="HQE157" s="13"/>
      <c r="HQF157" s="13"/>
      <c r="HQG157" s="13"/>
      <c r="HQH157" s="13"/>
      <c r="HQI157" s="13"/>
      <c r="HQJ157" s="13"/>
      <c r="HQK157" s="13"/>
      <c r="HQL157" s="13"/>
      <c r="HQM157" s="13"/>
      <c r="HQN157" s="13"/>
      <c r="HQO157" s="13"/>
      <c r="HQP157" s="13"/>
      <c r="HQQ157" s="13"/>
      <c r="HQR157" s="13"/>
      <c r="HQS157" s="13"/>
      <c r="HQT157" s="13"/>
      <c r="HQU157" s="13"/>
      <c r="HQV157" s="13"/>
      <c r="HQW157" s="13"/>
      <c r="HQX157" s="13"/>
      <c r="HQY157" s="13"/>
      <c r="HQZ157" s="13"/>
      <c r="HRA157" s="13"/>
      <c r="HRB157" s="13"/>
      <c r="HRC157" s="13"/>
      <c r="HRD157" s="13"/>
      <c r="HRE157" s="13"/>
      <c r="HRF157" s="13"/>
      <c r="HRG157" s="13"/>
      <c r="HRH157" s="13"/>
      <c r="HRI157" s="13"/>
      <c r="HRJ157" s="13"/>
      <c r="HRK157" s="13"/>
      <c r="HRL157" s="13"/>
      <c r="HRM157" s="13"/>
      <c r="HRN157" s="13"/>
      <c r="HRO157" s="13"/>
      <c r="HRP157" s="13"/>
      <c r="HRQ157" s="13"/>
      <c r="HRR157" s="13"/>
      <c r="HRS157" s="13"/>
      <c r="HRT157" s="13"/>
      <c r="HRU157" s="13"/>
      <c r="HRV157" s="13"/>
      <c r="HRW157" s="13"/>
      <c r="HRX157" s="13"/>
      <c r="HRY157" s="13"/>
      <c r="HRZ157" s="13"/>
      <c r="HSA157" s="13"/>
      <c r="HSB157" s="13"/>
      <c r="HSC157" s="13"/>
      <c r="HSD157" s="13"/>
      <c r="HSE157" s="13"/>
      <c r="HSF157" s="13"/>
      <c r="HSG157" s="13"/>
      <c r="HSH157" s="13"/>
      <c r="HSI157" s="13"/>
      <c r="HSJ157" s="13"/>
      <c r="HSK157" s="13"/>
      <c r="HSL157" s="13"/>
      <c r="HSM157" s="13"/>
      <c r="HSN157" s="13"/>
      <c r="HSO157" s="13"/>
      <c r="HSP157" s="13"/>
      <c r="HSQ157" s="13"/>
      <c r="HSR157" s="13"/>
      <c r="HSS157" s="13"/>
      <c r="HST157" s="13"/>
      <c r="HSU157" s="13"/>
      <c r="HSV157" s="13"/>
      <c r="HSW157" s="13"/>
      <c r="HSX157" s="13"/>
      <c r="HSY157" s="13"/>
      <c r="HSZ157" s="13"/>
      <c r="HTA157" s="13"/>
      <c r="HTB157" s="13"/>
      <c r="HTC157" s="13"/>
      <c r="HTD157" s="13"/>
      <c r="HTE157" s="13"/>
      <c r="HTF157" s="13"/>
      <c r="HTG157" s="13"/>
      <c r="HTH157" s="13"/>
      <c r="HTI157" s="13"/>
      <c r="HTJ157" s="13"/>
      <c r="HTK157" s="13"/>
      <c r="HTL157" s="13"/>
      <c r="HTM157" s="13"/>
      <c r="HTN157" s="13"/>
      <c r="HTO157" s="13"/>
      <c r="HTP157" s="13"/>
      <c r="HTQ157" s="13"/>
      <c r="HTR157" s="13"/>
      <c r="HTS157" s="13"/>
      <c r="HTT157" s="13"/>
      <c r="HTU157" s="13"/>
      <c r="HTV157" s="13"/>
      <c r="HTW157" s="13"/>
      <c r="HTX157" s="13"/>
      <c r="HTY157" s="13"/>
      <c r="HTZ157" s="13"/>
      <c r="HUA157" s="13"/>
      <c r="HUB157" s="13"/>
      <c r="HUC157" s="13"/>
      <c r="HUD157" s="13"/>
      <c r="HUE157" s="13"/>
      <c r="HUF157" s="13"/>
      <c r="HUG157" s="13"/>
      <c r="HUH157" s="13"/>
      <c r="HUI157" s="13"/>
      <c r="HUJ157" s="13"/>
      <c r="HUK157" s="13"/>
      <c r="HUL157" s="13"/>
      <c r="HUM157" s="13"/>
      <c r="HUN157" s="13"/>
      <c r="HUO157" s="13"/>
      <c r="HUP157" s="13"/>
      <c r="HUQ157" s="13"/>
      <c r="HUR157" s="13"/>
      <c r="HUS157" s="13"/>
      <c r="HUT157" s="13"/>
      <c r="HUU157" s="13"/>
      <c r="HUV157" s="13"/>
      <c r="HUW157" s="13"/>
      <c r="HUX157" s="13"/>
      <c r="HUY157" s="13"/>
      <c r="HUZ157" s="13"/>
      <c r="HVA157" s="13"/>
      <c r="HVB157" s="13"/>
      <c r="HVC157" s="13"/>
      <c r="HVD157" s="13"/>
      <c r="HVE157" s="13"/>
      <c r="HVF157" s="13"/>
      <c r="HVG157" s="13"/>
      <c r="HVH157" s="13"/>
      <c r="HVI157" s="13"/>
      <c r="HVJ157" s="13"/>
      <c r="HVK157" s="13"/>
      <c r="HVL157" s="13"/>
      <c r="HVM157" s="13"/>
      <c r="HVN157" s="13"/>
      <c r="HVO157" s="13"/>
      <c r="HVP157" s="13"/>
      <c r="HVQ157" s="13"/>
      <c r="HVR157" s="13"/>
      <c r="HVS157" s="13"/>
      <c r="HVT157" s="13"/>
      <c r="HVU157" s="13"/>
      <c r="HVV157" s="13"/>
      <c r="HVW157" s="13"/>
      <c r="HVX157" s="13"/>
      <c r="HVY157" s="13"/>
      <c r="HVZ157" s="13"/>
      <c r="HWA157" s="13"/>
      <c r="HWB157" s="13"/>
      <c r="HWC157" s="13"/>
      <c r="HWD157" s="13"/>
      <c r="HWE157" s="13"/>
      <c r="HWF157" s="13"/>
      <c r="HWG157" s="13"/>
      <c r="HWH157" s="13"/>
      <c r="HWI157" s="13"/>
      <c r="HWJ157" s="13"/>
      <c r="HWK157" s="13"/>
      <c r="HWL157" s="13"/>
      <c r="HWM157" s="13"/>
      <c r="HWN157" s="13"/>
      <c r="HWO157" s="13"/>
      <c r="HWP157" s="13"/>
      <c r="HWQ157" s="13"/>
      <c r="HWR157" s="13"/>
      <c r="HWS157" s="13"/>
      <c r="HWT157" s="13"/>
      <c r="HWU157" s="13"/>
      <c r="HWV157" s="13"/>
      <c r="HWW157" s="13"/>
      <c r="HWX157" s="13"/>
      <c r="HWY157" s="13"/>
      <c r="HWZ157" s="13"/>
      <c r="HXA157" s="13"/>
      <c r="HXB157" s="13"/>
      <c r="HXC157" s="13"/>
      <c r="HXD157" s="13"/>
      <c r="HXE157" s="13"/>
      <c r="HXF157" s="13"/>
      <c r="HXG157" s="13"/>
      <c r="HXH157" s="13"/>
      <c r="HXI157" s="13"/>
      <c r="HXJ157" s="13"/>
      <c r="HXK157" s="13"/>
      <c r="HXL157" s="13"/>
      <c r="HXM157" s="13"/>
      <c r="HXN157" s="13"/>
      <c r="HXO157" s="13"/>
      <c r="HXP157" s="13"/>
      <c r="HXQ157" s="13"/>
      <c r="HXR157" s="13"/>
      <c r="HXS157" s="13"/>
      <c r="HXT157" s="13"/>
      <c r="HXU157" s="13"/>
      <c r="HXV157" s="13"/>
      <c r="HXW157" s="13"/>
      <c r="HXX157" s="13"/>
      <c r="HXY157" s="13"/>
      <c r="HXZ157" s="13"/>
      <c r="HYA157" s="13"/>
      <c r="HYB157" s="13"/>
      <c r="HYC157" s="13"/>
      <c r="HYD157" s="13"/>
      <c r="HYE157" s="13"/>
      <c r="HYF157" s="13"/>
      <c r="HYG157" s="13"/>
      <c r="HYH157" s="13"/>
      <c r="HYI157" s="13"/>
      <c r="HYJ157" s="13"/>
      <c r="HYK157" s="13"/>
      <c r="HYL157" s="13"/>
      <c r="HYM157" s="13"/>
      <c r="HYN157" s="13"/>
      <c r="HYO157" s="13"/>
      <c r="HYP157" s="13"/>
      <c r="HYQ157" s="13"/>
      <c r="HYR157" s="13"/>
      <c r="HYS157" s="13"/>
      <c r="HYT157" s="13"/>
      <c r="HYU157" s="13"/>
      <c r="HYV157" s="13"/>
      <c r="HYW157" s="13"/>
      <c r="HYX157" s="13"/>
      <c r="HYY157" s="13"/>
      <c r="HYZ157" s="13"/>
      <c r="HZA157" s="13"/>
      <c r="HZB157" s="13"/>
      <c r="HZC157" s="13"/>
      <c r="HZD157" s="13"/>
      <c r="HZE157" s="13"/>
      <c r="HZF157" s="13"/>
      <c r="HZG157" s="13"/>
      <c r="HZH157" s="13"/>
      <c r="HZI157" s="13"/>
      <c r="HZJ157" s="13"/>
      <c r="HZK157" s="13"/>
      <c r="HZL157" s="13"/>
      <c r="HZM157" s="13"/>
      <c r="HZN157" s="13"/>
      <c r="HZO157" s="13"/>
      <c r="HZP157" s="13"/>
      <c r="HZQ157" s="13"/>
      <c r="HZR157" s="13"/>
      <c r="HZS157" s="13"/>
      <c r="HZT157" s="13"/>
      <c r="HZU157" s="13"/>
      <c r="HZV157" s="13"/>
      <c r="HZW157" s="13"/>
      <c r="HZX157" s="13"/>
      <c r="HZY157" s="13"/>
      <c r="HZZ157" s="13"/>
      <c r="IAA157" s="13"/>
      <c r="IAB157" s="13"/>
      <c r="IAC157" s="13"/>
      <c r="IAD157" s="13"/>
      <c r="IAE157" s="13"/>
      <c r="IAF157" s="13"/>
      <c r="IAG157" s="13"/>
      <c r="IAH157" s="13"/>
      <c r="IAI157" s="13"/>
      <c r="IAJ157" s="13"/>
      <c r="IAK157" s="13"/>
      <c r="IAL157" s="13"/>
      <c r="IAM157" s="13"/>
      <c r="IAN157" s="13"/>
      <c r="IAO157" s="13"/>
      <c r="IAP157" s="13"/>
      <c r="IAQ157" s="13"/>
      <c r="IAR157" s="13"/>
      <c r="IAS157" s="13"/>
      <c r="IAT157" s="13"/>
      <c r="IAU157" s="13"/>
      <c r="IAV157" s="13"/>
      <c r="IAW157" s="13"/>
      <c r="IAX157" s="13"/>
      <c r="IAY157" s="13"/>
      <c r="IAZ157" s="13"/>
      <c r="IBA157" s="13"/>
      <c r="IBB157" s="13"/>
      <c r="IBC157" s="13"/>
      <c r="IBD157" s="13"/>
      <c r="IBE157" s="13"/>
      <c r="IBF157" s="13"/>
      <c r="IBG157" s="13"/>
      <c r="IBH157" s="13"/>
      <c r="IBI157" s="13"/>
      <c r="IBJ157" s="13"/>
      <c r="IBK157" s="13"/>
      <c r="IBL157" s="13"/>
      <c r="IBM157" s="13"/>
      <c r="IBN157" s="13"/>
      <c r="IBO157" s="13"/>
      <c r="IBP157" s="13"/>
      <c r="IBQ157" s="13"/>
      <c r="IBR157" s="13"/>
      <c r="IBS157" s="13"/>
      <c r="IBT157" s="13"/>
      <c r="IBU157" s="13"/>
      <c r="IBV157" s="13"/>
      <c r="IBW157" s="13"/>
      <c r="IBX157" s="13"/>
      <c r="IBY157" s="13"/>
      <c r="IBZ157" s="13"/>
      <c r="ICA157" s="13"/>
      <c r="ICB157" s="13"/>
      <c r="ICC157" s="13"/>
      <c r="ICD157" s="13"/>
      <c r="ICE157" s="13"/>
      <c r="ICF157" s="13"/>
      <c r="ICG157" s="13"/>
      <c r="ICH157" s="13"/>
      <c r="ICI157" s="13"/>
      <c r="ICJ157" s="13"/>
      <c r="ICK157" s="13"/>
      <c r="ICL157" s="13"/>
      <c r="ICM157" s="13"/>
      <c r="ICN157" s="13"/>
      <c r="ICO157" s="13"/>
      <c r="ICP157" s="13"/>
      <c r="ICQ157" s="13"/>
      <c r="ICR157" s="13"/>
      <c r="ICS157" s="13"/>
      <c r="ICT157" s="13"/>
      <c r="ICU157" s="13"/>
      <c r="ICV157" s="13"/>
      <c r="ICW157" s="13"/>
      <c r="ICX157" s="13"/>
      <c r="ICY157" s="13"/>
      <c r="ICZ157" s="13"/>
      <c r="IDA157" s="13"/>
      <c r="IDB157" s="13"/>
      <c r="IDC157" s="13"/>
      <c r="IDD157" s="13"/>
      <c r="IDE157" s="13"/>
      <c r="IDF157" s="13"/>
      <c r="IDG157" s="13"/>
      <c r="IDH157" s="13"/>
      <c r="IDI157" s="13"/>
      <c r="IDJ157" s="13"/>
      <c r="IDK157" s="13"/>
      <c r="IDL157" s="13"/>
      <c r="IDM157" s="13"/>
      <c r="IDN157" s="13"/>
      <c r="IDO157" s="13"/>
      <c r="IDP157" s="13"/>
      <c r="IDQ157" s="13"/>
      <c r="IDR157" s="13"/>
      <c r="IDS157" s="13"/>
      <c r="IDT157" s="13"/>
      <c r="IDU157" s="13"/>
      <c r="IDV157" s="13"/>
      <c r="IDW157" s="13"/>
      <c r="IDX157" s="13"/>
      <c r="IDY157" s="13"/>
      <c r="IDZ157" s="13"/>
      <c r="IEA157" s="13"/>
      <c r="IEB157" s="13"/>
      <c r="IEC157" s="13"/>
      <c r="IED157" s="13"/>
      <c r="IEE157" s="13"/>
      <c r="IEF157" s="13"/>
      <c r="IEG157" s="13"/>
      <c r="IEH157" s="13"/>
      <c r="IEI157" s="13"/>
      <c r="IEJ157" s="13"/>
      <c r="IEK157" s="13"/>
      <c r="IEL157" s="13"/>
      <c r="IEM157" s="13"/>
      <c r="IEN157" s="13"/>
      <c r="IEO157" s="13"/>
      <c r="IEP157" s="13"/>
      <c r="IEQ157" s="13"/>
      <c r="IER157" s="13"/>
      <c r="IES157" s="13"/>
      <c r="IET157" s="13"/>
      <c r="IEU157" s="13"/>
      <c r="IEV157" s="13"/>
      <c r="IEW157" s="13"/>
      <c r="IEX157" s="13"/>
      <c r="IEY157" s="13"/>
      <c r="IEZ157" s="13"/>
      <c r="IFA157" s="13"/>
      <c r="IFB157" s="13"/>
      <c r="IFC157" s="13"/>
      <c r="IFD157" s="13"/>
      <c r="IFE157" s="13"/>
      <c r="IFF157" s="13"/>
      <c r="IFG157" s="13"/>
      <c r="IFH157" s="13"/>
      <c r="IFI157" s="13"/>
      <c r="IFJ157" s="13"/>
      <c r="IFK157" s="13"/>
      <c r="IFL157" s="13"/>
      <c r="IFM157" s="13"/>
      <c r="IFN157" s="13"/>
      <c r="IFO157" s="13"/>
      <c r="IFP157" s="13"/>
      <c r="IFQ157" s="13"/>
      <c r="IFR157" s="13"/>
      <c r="IFS157" s="13"/>
      <c r="IFT157" s="13"/>
      <c r="IFU157" s="13"/>
      <c r="IFV157" s="13"/>
      <c r="IFW157" s="13"/>
      <c r="IFX157" s="13"/>
      <c r="IFY157" s="13"/>
      <c r="IFZ157" s="13"/>
      <c r="IGA157" s="13"/>
      <c r="IGB157" s="13"/>
      <c r="IGC157" s="13"/>
      <c r="IGD157" s="13"/>
      <c r="IGE157" s="13"/>
      <c r="IGF157" s="13"/>
      <c r="IGG157" s="13"/>
      <c r="IGH157" s="13"/>
      <c r="IGI157" s="13"/>
      <c r="IGJ157" s="13"/>
      <c r="IGK157" s="13"/>
      <c r="IGL157" s="13"/>
      <c r="IGM157" s="13"/>
      <c r="IGN157" s="13"/>
      <c r="IGO157" s="13"/>
      <c r="IGP157" s="13"/>
      <c r="IGQ157" s="13"/>
      <c r="IGR157" s="13"/>
      <c r="IGS157" s="13"/>
      <c r="IGT157" s="13"/>
      <c r="IGU157" s="13"/>
      <c r="IGV157" s="13"/>
      <c r="IGW157" s="13"/>
      <c r="IGX157" s="13"/>
      <c r="IGY157" s="13"/>
      <c r="IGZ157" s="13"/>
      <c r="IHA157" s="13"/>
      <c r="IHB157" s="13"/>
      <c r="IHC157" s="13"/>
      <c r="IHD157" s="13"/>
      <c r="IHE157" s="13"/>
      <c r="IHF157" s="13"/>
      <c r="IHG157" s="13"/>
      <c r="IHH157" s="13"/>
      <c r="IHI157" s="13"/>
      <c r="IHJ157" s="13"/>
      <c r="IHK157" s="13"/>
      <c r="IHL157" s="13"/>
      <c r="IHM157" s="13"/>
      <c r="IHN157" s="13"/>
      <c r="IHO157" s="13"/>
      <c r="IHP157" s="13"/>
      <c r="IHQ157" s="13"/>
      <c r="IHR157" s="13"/>
      <c r="IHS157" s="13"/>
      <c r="IHT157" s="13"/>
      <c r="IHU157" s="13"/>
      <c r="IHV157" s="13"/>
      <c r="IHW157" s="13"/>
      <c r="IHX157" s="13"/>
      <c r="IHY157" s="13"/>
      <c r="IHZ157" s="13"/>
      <c r="IIA157" s="13"/>
      <c r="IIB157" s="13"/>
      <c r="IIC157" s="13"/>
      <c r="IID157" s="13"/>
      <c r="IIE157" s="13"/>
      <c r="IIF157" s="13"/>
      <c r="IIG157" s="13"/>
      <c r="IIH157" s="13"/>
      <c r="III157" s="13"/>
      <c r="IIJ157" s="13"/>
      <c r="IIK157" s="13"/>
      <c r="IIL157" s="13"/>
      <c r="IIM157" s="13"/>
      <c r="IIN157" s="13"/>
      <c r="IIO157" s="13"/>
      <c r="IIP157" s="13"/>
      <c r="IIQ157" s="13"/>
      <c r="IIR157" s="13"/>
      <c r="IIS157" s="13"/>
      <c r="IIT157" s="13"/>
      <c r="IIU157" s="13"/>
      <c r="IIV157" s="13"/>
      <c r="IIW157" s="13"/>
      <c r="IIX157" s="13"/>
      <c r="IIY157" s="13"/>
      <c r="IIZ157" s="13"/>
      <c r="IJA157" s="13"/>
      <c r="IJB157" s="13"/>
      <c r="IJC157" s="13"/>
      <c r="IJD157" s="13"/>
      <c r="IJE157" s="13"/>
      <c r="IJF157" s="13"/>
      <c r="IJG157" s="13"/>
      <c r="IJH157" s="13"/>
      <c r="IJI157" s="13"/>
      <c r="IJJ157" s="13"/>
      <c r="IJK157" s="13"/>
      <c r="IJL157" s="13"/>
      <c r="IJM157" s="13"/>
      <c r="IJN157" s="13"/>
      <c r="IJO157" s="13"/>
      <c r="IJP157" s="13"/>
      <c r="IJQ157" s="13"/>
      <c r="IJR157" s="13"/>
      <c r="IJS157" s="13"/>
      <c r="IJT157" s="13"/>
      <c r="IJU157" s="13"/>
      <c r="IJV157" s="13"/>
      <c r="IJW157" s="13"/>
      <c r="IJX157" s="13"/>
      <c r="IJY157" s="13"/>
      <c r="IJZ157" s="13"/>
      <c r="IKA157" s="13"/>
      <c r="IKB157" s="13"/>
      <c r="IKC157" s="13"/>
      <c r="IKD157" s="13"/>
      <c r="IKE157" s="13"/>
      <c r="IKF157" s="13"/>
      <c r="IKG157" s="13"/>
      <c r="IKH157" s="13"/>
      <c r="IKI157" s="13"/>
      <c r="IKJ157" s="13"/>
      <c r="IKK157" s="13"/>
      <c r="IKL157" s="13"/>
      <c r="IKM157" s="13"/>
      <c r="IKN157" s="13"/>
      <c r="IKO157" s="13"/>
      <c r="IKP157" s="13"/>
      <c r="IKQ157" s="13"/>
      <c r="IKR157" s="13"/>
      <c r="IKS157" s="13"/>
      <c r="IKT157" s="13"/>
      <c r="IKU157" s="13"/>
      <c r="IKV157" s="13"/>
      <c r="IKW157" s="13"/>
      <c r="IKX157" s="13"/>
      <c r="IKY157" s="13"/>
      <c r="IKZ157" s="13"/>
      <c r="ILA157" s="13"/>
      <c r="ILB157" s="13"/>
      <c r="ILC157" s="13"/>
      <c r="ILD157" s="13"/>
      <c r="ILE157" s="13"/>
      <c r="ILF157" s="13"/>
      <c r="ILG157" s="13"/>
      <c r="ILH157" s="13"/>
      <c r="ILI157" s="13"/>
      <c r="ILJ157" s="13"/>
      <c r="ILK157" s="13"/>
      <c r="ILL157" s="13"/>
      <c r="ILM157" s="13"/>
      <c r="ILN157" s="13"/>
      <c r="ILO157" s="13"/>
      <c r="ILP157" s="13"/>
      <c r="ILQ157" s="13"/>
      <c r="ILR157" s="13"/>
      <c r="ILS157" s="13"/>
      <c r="ILT157" s="13"/>
      <c r="ILU157" s="13"/>
      <c r="ILV157" s="13"/>
      <c r="ILW157" s="13"/>
      <c r="ILX157" s="13"/>
      <c r="ILY157" s="13"/>
      <c r="ILZ157" s="13"/>
      <c r="IMA157" s="13"/>
      <c r="IMB157" s="13"/>
      <c r="IMC157" s="13"/>
      <c r="IMD157" s="13"/>
      <c r="IME157" s="13"/>
      <c r="IMF157" s="13"/>
      <c r="IMG157" s="13"/>
      <c r="IMH157" s="13"/>
      <c r="IMI157" s="13"/>
      <c r="IMJ157" s="13"/>
      <c r="IMK157" s="13"/>
      <c r="IML157" s="13"/>
      <c r="IMM157" s="13"/>
      <c r="IMN157" s="13"/>
      <c r="IMO157" s="13"/>
      <c r="IMP157" s="13"/>
      <c r="IMQ157" s="13"/>
      <c r="IMR157" s="13"/>
      <c r="IMS157" s="13"/>
      <c r="IMT157" s="13"/>
      <c r="IMU157" s="13"/>
      <c r="IMV157" s="13"/>
      <c r="IMW157" s="13"/>
      <c r="IMX157" s="13"/>
      <c r="IMY157" s="13"/>
      <c r="IMZ157" s="13"/>
      <c r="INA157" s="13"/>
      <c r="INB157" s="13"/>
      <c r="INC157" s="13"/>
      <c r="IND157" s="13"/>
      <c r="INE157" s="13"/>
      <c r="INF157" s="13"/>
      <c r="ING157" s="13"/>
      <c r="INH157" s="13"/>
      <c r="INI157" s="13"/>
      <c r="INJ157" s="13"/>
      <c r="INK157" s="13"/>
      <c r="INL157" s="13"/>
      <c r="INM157" s="13"/>
      <c r="INN157" s="13"/>
      <c r="INO157" s="13"/>
      <c r="INP157" s="13"/>
      <c r="INQ157" s="13"/>
      <c r="INR157" s="13"/>
      <c r="INS157" s="13"/>
      <c r="INT157" s="13"/>
      <c r="INU157" s="13"/>
      <c r="INV157" s="13"/>
      <c r="INW157" s="13"/>
      <c r="INX157" s="13"/>
      <c r="INY157" s="13"/>
      <c r="INZ157" s="13"/>
      <c r="IOA157" s="13"/>
      <c r="IOB157" s="13"/>
      <c r="IOC157" s="13"/>
      <c r="IOD157" s="13"/>
      <c r="IOE157" s="13"/>
      <c r="IOF157" s="13"/>
      <c r="IOG157" s="13"/>
      <c r="IOH157" s="13"/>
      <c r="IOI157" s="13"/>
      <c r="IOJ157" s="13"/>
      <c r="IOK157" s="13"/>
      <c r="IOL157" s="13"/>
      <c r="IOM157" s="13"/>
      <c r="ION157" s="13"/>
      <c r="IOO157" s="13"/>
      <c r="IOP157" s="13"/>
      <c r="IOQ157" s="13"/>
      <c r="IOR157" s="13"/>
      <c r="IOS157" s="13"/>
      <c r="IOT157" s="13"/>
      <c r="IOU157" s="13"/>
      <c r="IOV157" s="13"/>
      <c r="IOW157" s="13"/>
      <c r="IOX157" s="13"/>
      <c r="IOY157" s="13"/>
      <c r="IOZ157" s="13"/>
      <c r="IPA157" s="13"/>
      <c r="IPB157" s="13"/>
      <c r="IPC157" s="13"/>
      <c r="IPD157" s="13"/>
      <c r="IPE157" s="13"/>
      <c r="IPF157" s="13"/>
      <c r="IPG157" s="13"/>
      <c r="IPH157" s="13"/>
      <c r="IPI157" s="13"/>
      <c r="IPJ157" s="13"/>
      <c r="IPK157" s="13"/>
      <c r="IPL157" s="13"/>
      <c r="IPM157" s="13"/>
      <c r="IPN157" s="13"/>
      <c r="IPO157" s="13"/>
      <c r="IPP157" s="13"/>
      <c r="IPQ157" s="13"/>
      <c r="IPR157" s="13"/>
      <c r="IPS157" s="13"/>
      <c r="IPT157" s="13"/>
      <c r="IPU157" s="13"/>
      <c r="IPV157" s="13"/>
      <c r="IPW157" s="13"/>
      <c r="IPX157" s="13"/>
      <c r="IPY157" s="13"/>
      <c r="IPZ157" s="13"/>
      <c r="IQA157" s="13"/>
      <c r="IQB157" s="13"/>
      <c r="IQC157" s="13"/>
      <c r="IQD157" s="13"/>
      <c r="IQE157" s="13"/>
      <c r="IQF157" s="13"/>
      <c r="IQG157" s="13"/>
      <c r="IQH157" s="13"/>
      <c r="IQI157" s="13"/>
      <c r="IQJ157" s="13"/>
      <c r="IQK157" s="13"/>
      <c r="IQL157" s="13"/>
      <c r="IQM157" s="13"/>
      <c r="IQN157" s="13"/>
      <c r="IQO157" s="13"/>
      <c r="IQP157" s="13"/>
      <c r="IQQ157" s="13"/>
      <c r="IQR157" s="13"/>
      <c r="IQS157" s="13"/>
      <c r="IQT157" s="13"/>
      <c r="IQU157" s="13"/>
      <c r="IQV157" s="13"/>
      <c r="IQW157" s="13"/>
      <c r="IQX157" s="13"/>
      <c r="IQY157" s="13"/>
      <c r="IQZ157" s="13"/>
      <c r="IRA157" s="13"/>
      <c r="IRB157" s="13"/>
      <c r="IRC157" s="13"/>
      <c r="IRD157" s="13"/>
      <c r="IRE157" s="13"/>
      <c r="IRF157" s="13"/>
      <c r="IRG157" s="13"/>
      <c r="IRH157" s="13"/>
      <c r="IRI157" s="13"/>
      <c r="IRJ157" s="13"/>
      <c r="IRK157" s="13"/>
      <c r="IRL157" s="13"/>
      <c r="IRM157" s="13"/>
      <c r="IRN157" s="13"/>
      <c r="IRO157" s="13"/>
      <c r="IRP157" s="13"/>
      <c r="IRQ157" s="13"/>
      <c r="IRR157" s="13"/>
      <c r="IRS157" s="13"/>
      <c r="IRT157" s="13"/>
      <c r="IRU157" s="13"/>
      <c r="IRV157" s="13"/>
      <c r="IRW157" s="13"/>
      <c r="IRX157" s="13"/>
      <c r="IRY157" s="13"/>
      <c r="IRZ157" s="13"/>
      <c r="ISA157" s="13"/>
      <c r="ISB157" s="13"/>
      <c r="ISC157" s="13"/>
      <c r="ISD157" s="13"/>
      <c r="ISE157" s="13"/>
      <c r="ISF157" s="13"/>
      <c r="ISG157" s="13"/>
      <c r="ISH157" s="13"/>
      <c r="ISI157" s="13"/>
      <c r="ISJ157" s="13"/>
      <c r="ISK157" s="13"/>
      <c r="ISL157" s="13"/>
      <c r="ISM157" s="13"/>
      <c r="ISN157" s="13"/>
      <c r="ISO157" s="13"/>
      <c r="ISP157" s="13"/>
      <c r="ISQ157" s="13"/>
      <c r="ISR157" s="13"/>
      <c r="ISS157" s="13"/>
      <c r="IST157" s="13"/>
      <c r="ISU157" s="13"/>
      <c r="ISV157" s="13"/>
      <c r="ISW157" s="13"/>
      <c r="ISX157" s="13"/>
      <c r="ISY157" s="13"/>
      <c r="ISZ157" s="13"/>
      <c r="ITA157" s="13"/>
      <c r="ITB157" s="13"/>
      <c r="ITC157" s="13"/>
      <c r="ITD157" s="13"/>
      <c r="ITE157" s="13"/>
      <c r="ITF157" s="13"/>
      <c r="ITG157" s="13"/>
      <c r="ITH157" s="13"/>
      <c r="ITI157" s="13"/>
      <c r="ITJ157" s="13"/>
      <c r="ITK157" s="13"/>
      <c r="ITL157" s="13"/>
      <c r="ITM157" s="13"/>
      <c r="ITN157" s="13"/>
      <c r="ITO157" s="13"/>
      <c r="ITP157" s="13"/>
      <c r="ITQ157" s="13"/>
      <c r="ITR157" s="13"/>
      <c r="ITS157" s="13"/>
      <c r="ITT157" s="13"/>
      <c r="ITU157" s="13"/>
      <c r="ITV157" s="13"/>
      <c r="ITW157" s="13"/>
      <c r="ITX157" s="13"/>
      <c r="ITY157" s="13"/>
      <c r="ITZ157" s="13"/>
      <c r="IUA157" s="13"/>
      <c r="IUB157" s="13"/>
      <c r="IUC157" s="13"/>
      <c r="IUD157" s="13"/>
      <c r="IUE157" s="13"/>
      <c r="IUF157" s="13"/>
      <c r="IUG157" s="13"/>
      <c r="IUH157" s="13"/>
      <c r="IUI157" s="13"/>
      <c r="IUJ157" s="13"/>
      <c r="IUK157" s="13"/>
      <c r="IUL157" s="13"/>
      <c r="IUM157" s="13"/>
      <c r="IUN157" s="13"/>
      <c r="IUO157" s="13"/>
      <c r="IUP157" s="13"/>
      <c r="IUQ157" s="13"/>
      <c r="IUR157" s="13"/>
      <c r="IUS157" s="13"/>
      <c r="IUT157" s="13"/>
      <c r="IUU157" s="13"/>
      <c r="IUV157" s="13"/>
      <c r="IUW157" s="13"/>
      <c r="IUX157" s="13"/>
      <c r="IUY157" s="13"/>
      <c r="IUZ157" s="13"/>
      <c r="IVA157" s="13"/>
      <c r="IVB157" s="13"/>
      <c r="IVC157" s="13"/>
      <c r="IVD157" s="13"/>
      <c r="IVE157" s="13"/>
      <c r="IVF157" s="13"/>
      <c r="IVG157" s="13"/>
      <c r="IVH157" s="13"/>
      <c r="IVI157" s="13"/>
      <c r="IVJ157" s="13"/>
      <c r="IVK157" s="13"/>
      <c r="IVL157" s="13"/>
      <c r="IVM157" s="13"/>
      <c r="IVN157" s="13"/>
      <c r="IVO157" s="13"/>
      <c r="IVP157" s="13"/>
      <c r="IVQ157" s="13"/>
      <c r="IVR157" s="13"/>
      <c r="IVS157" s="13"/>
      <c r="IVT157" s="13"/>
      <c r="IVU157" s="13"/>
      <c r="IVV157" s="13"/>
      <c r="IVW157" s="13"/>
      <c r="IVX157" s="13"/>
      <c r="IVY157" s="13"/>
      <c r="IVZ157" s="13"/>
      <c r="IWA157" s="13"/>
      <c r="IWB157" s="13"/>
      <c r="IWC157" s="13"/>
      <c r="IWD157" s="13"/>
      <c r="IWE157" s="13"/>
      <c r="IWF157" s="13"/>
      <c r="IWG157" s="13"/>
      <c r="IWH157" s="13"/>
      <c r="IWI157" s="13"/>
      <c r="IWJ157" s="13"/>
      <c r="IWK157" s="13"/>
      <c r="IWL157" s="13"/>
      <c r="IWM157" s="13"/>
      <c r="IWN157" s="13"/>
      <c r="IWO157" s="13"/>
      <c r="IWP157" s="13"/>
      <c r="IWQ157" s="13"/>
      <c r="IWR157" s="13"/>
      <c r="IWS157" s="13"/>
      <c r="IWT157" s="13"/>
      <c r="IWU157" s="13"/>
      <c r="IWV157" s="13"/>
      <c r="IWW157" s="13"/>
      <c r="IWX157" s="13"/>
      <c r="IWY157" s="13"/>
      <c r="IWZ157" s="13"/>
      <c r="IXA157" s="13"/>
      <c r="IXB157" s="13"/>
      <c r="IXC157" s="13"/>
      <c r="IXD157" s="13"/>
      <c r="IXE157" s="13"/>
      <c r="IXF157" s="13"/>
      <c r="IXG157" s="13"/>
      <c r="IXH157" s="13"/>
      <c r="IXI157" s="13"/>
      <c r="IXJ157" s="13"/>
      <c r="IXK157" s="13"/>
      <c r="IXL157" s="13"/>
      <c r="IXM157" s="13"/>
      <c r="IXN157" s="13"/>
      <c r="IXO157" s="13"/>
      <c r="IXP157" s="13"/>
      <c r="IXQ157" s="13"/>
      <c r="IXR157" s="13"/>
      <c r="IXS157" s="13"/>
      <c r="IXT157" s="13"/>
      <c r="IXU157" s="13"/>
      <c r="IXV157" s="13"/>
      <c r="IXW157" s="13"/>
      <c r="IXX157" s="13"/>
      <c r="IXY157" s="13"/>
      <c r="IXZ157" s="13"/>
      <c r="IYA157" s="13"/>
      <c r="IYB157" s="13"/>
      <c r="IYC157" s="13"/>
      <c r="IYD157" s="13"/>
      <c r="IYE157" s="13"/>
      <c r="IYF157" s="13"/>
      <c r="IYG157" s="13"/>
      <c r="IYH157" s="13"/>
      <c r="IYI157" s="13"/>
      <c r="IYJ157" s="13"/>
      <c r="IYK157" s="13"/>
      <c r="IYL157" s="13"/>
      <c r="IYM157" s="13"/>
      <c r="IYN157" s="13"/>
      <c r="IYO157" s="13"/>
      <c r="IYP157" s="13"/>
      <c r="IYQ157" s="13"/>
      <c r="IYR157" s="13"/>
      <c r="IYS157" s="13"/>
      <c r="IYT157" s="13"/>
      <c r="IYU157" s="13"/>
      <c r="IYV157" s="13"/>
      <c r="IYW157" s="13"/>
      <c r="IYX157" s="13"/>
      <c r="IYY157" s="13"/>
      <c r="IYZ157" s="13"/>
      <c r="IZA157" s="13"/>
      <c r="IZB157" s="13"/>
      <c r="IZC157" s="13"/>
      <c r="IZD157" s="13"/>
      <c r="IZE157" s="13"/>
      <c r="IZF157" s="13"/>
      <c r="IZG157" s="13"/>
      <c r="IZH157" s="13"/>
      <c r="IZI157" s="13"/>
      <c r="IZJ157" s="13"/>
      <c r="IZK157" s="13"/>
      <c r="IZL157" s="13"/>
      <c r="IZM157" s="13"/>
      <c r="IZN157" s="13"/>
      <c r="IZO157" s="13"/>
      <c r="IZP157" s="13"/>
      <c r="IZQ157" s="13"/>
      <c r="IZR157" s="13"/>
      <c r="IZS157" s="13"/>
      <c r="IZT157" s="13"/>
      <c r="IZU157" s="13"/>
      <c r="IZV157" s="13"/>
      <c r="IZW157" s="13"/>
      <c r="IZX157" s="13"/>
      <c r="IZY157" s="13"/>
      <c r="IZZ157" s="13"/>
      <c r="JAA157" s="13"/>
      <c r="JAB157" s="13"/>
      <c r="JAC157" s="13"/>
      <c r="JAD157" s="13"/>
      <c r="JAE157" s="13"/>
      <c r="JAF157" s="13"/>
      <c r="JAG157" s="13"/>
      <c r="JAH157" s="13"/>
      <c r="JAI157" s="13"/>
      <c r="JAJ157" s="13"/>
      <c r="JAK157" s="13"/>
      <c r="JAL157" s="13"/>
      <c r="JAM157" s="13"/>
      <c r="JAN157" s="13"/>
      <c r="JAO157" s="13"/>
      <c r="JAP157" s="13"/>
      <c r="JAQ157" s="13"/>
      <c r="JAR157" s="13"/>
      <c r="JAS157" s="13"/>
      <c r="JAT157" s="13"/>
      <c r="JAU157" s="13"/>
      <c r="JAV157" s="13"/>
      <c r="JAW157" s="13"/>
      <c r="JAX157" s="13"/>
      <c r="JAY157" s="13"/>
      <c r="JAZ157" s="13"/>
      <c r="JBA157" s="13"/>
      <c r="JBB157" s="13"/>
      <c r="JBC157" s="13"/>
      <c r="JBD157" s="13"/>
      <c r="JBE157" s="13"/>
      <c r="JBF157" s="13"/>
      <c r="JBG157" s="13"/>
      <c r="JBH157" s="13"/>
      <c r="JBI157" s="13"/>
      <c r="JBJ157" s="13"/>
      <c r="JBK157" s="13"/>
      <c r="JBL157" s="13"/>
      <c r="JBM157" s="13"/>
      <c r="JBN157" s="13"/>
      <c r="JBO157" s="13"/>
      <c r="JBP157" s="13"/>
      <c r="JBQ157" s="13"/>
      <c r="JBR157" s="13"/>
      <c r="JBS157" s="13"/>
      <c r="JBT157" s="13"/>
      <c r="JBU157" s="13"/>
      <c r="JBV157" s="13"/>
      <c r="JBW157" s="13"/>
      <c r="JBX157" s="13"/>
      <c r="JBY157" s="13"/>
      <c r="JBZ157" s="13"/>
      <c r="JCA157" s="13"/>
      <c r="JCB157" s="13"/>
      <c r="JCC157" s="13"/>
      <c r="JCD157" s="13"/>
      <c r="JCE157" s="13"/>
      <c r="JCF157" s="13"/>
      <c r="JCG157" s="13"/>
      <c r="JCH157" s="13"/>
      <c r="JCI157" s="13"/>
      <c r="JCJ157" s="13"/>
      <c r="JCK157" s="13"/>
      <c r="JCL157" s="13"/>
      <c r="JCM157" s="13"/>
      <c r="JCN157" s="13"/>
      <c r="JCO157" s="13"/>
      <c r="JCP157" s="13"/>
      <c r="JCQ157" s="13"/>
      <c r="JCR157" s="13"/>
      <c r="JCS157" s="13"/>
      <c r="JCT157" s="13"/>
      <c r="JCU157" s="13"/>
      <c r="JCV157" s="13"/>
      <c r="JCW157" s="13"/>
      <c r="JCX157" s="13"/>
      <c r="JCY157" s="13"/>
      <c r="JCZ157" s="13"/>
      <c r="JDA157" s="13"/>
      <c r="JDB157" s="13"/>
      <c r="JDC157" s="13"/>
      <c r="JDD157" s="13"/>
      <c r="JDE157" s="13"/>
      <c r="JDF157" s="13"/>
      <c r="JDG157" s="13"/>
      <c r="JDH157" s="13"/>
      <c r="JDI157" s="13"/>
      <c r="JDJ157" s="13"/>
      <c r="JDK157" s="13"/>
      <c r="JDL157" s="13"/>
      <c r="JDM157" s="13"/>
      <c r="JDN157" s="13"/>
      <c r="JDO157" s="13"/>
      <c r="JDP157" s="13"/>
      <c r="JDQ157" s="13"/>
      <c r="JDR157" s="13"/>
      <c r="JDS157" s="13"/>
      <c r="JDT157" s="13"/>
      <c r="JDU157" s="13"/>
      <c r="JDV157" s="13"/>
      <c r="JDW157" s="13"/>
      <c r="JDX157" s="13"/>
      <c r="JDY157" s="13"/>
      <c r="JDZ157" s="13"/>
      <c r="JEA157" s="13"/>
      <c r="JEB157" s="13"/>
      <c r="JEC157" s="13"/>
      <c r="JED157" s="13"/>
      <c r="JEE157" s="13"/>
      <c r="JEF157" s="13"/>
      <c r="JEG157" s="13"/>
      <c r="JEH157" s="13"/>
      <c r="JEI157" s="13"/>
      <c r="JEJ157" s="13"/>
      <c r="JEK157" s="13"/>
      <c r="JEL157" s="13"/>
      <c r="JEM157" s="13"/>
      <c r="JEN157" s="13"/>
      <c r="JEO157" s="13"/>
      <c r="JEP157" s="13"/>
      <c r="JEQ157" s="13"/>
      <c r="JER157" s="13"/>
      <c r="JES157" s="13"/>
      <c r="JET157" s="13"/>
      <c r="JEU157" s="13"/>
      <c r="JEV157" s="13"/>
      <c r="JEW157" s="13"/>
      <c r="JEX157" s="13"/>
      <c r="JEY157" s="13"/>
      <c r="JEZ157" s="13"/>
      <c r="JFA157" s="13"/>
      <c r="JFB157" s="13"/>
      <c r="JFC157" s="13"/>
      <c r="JFD157" s="13"/>
      <c r="JFE157" s="13"/>
      <c r="JFF157" s="13"/>
      <c r="JFG157" s="13"/>
      <c r="JFH157" s="13"/>
      <c r="JFI157" s="13"/>
      <c r="JFJ157" s="13"/>
      <c r="JFK157" s="13"/>
      <c r="JFL157" s="13"/>
      <c r="JFM157" s="13"/>
      <c r="JFN157" s="13"/>
      <c r="JFO157" s="13"/>
      <c r="JFP157" s="13"/>
      <c r="JFQ157" s="13"/>
      <c r="JFR157" s="13"/>
      <c r="JFS157" s="13"/>
      <c r="JFT157" s="13"/>
      <c r="JFU157" s="13"/>
      <c r="JFV157" s="13"/>
      <c r="JFW157" s="13"/>
      <c r="JFX157" s="13"/>
      <c r="JFY157" s="13"/>
      <c r="JFZ157" s="13"/>
      <c r="JGA157" s="13"/>
      <c r="JGB157" s="13"/>
      <c r="JGC157" s="13"/>
      <c r="JGD157" s="13"/>
      <c r="JGE157" s="13"/>
      <c r="JGF157" s="13"/>
      <c r="JGG157" s="13"/>
      <c r="JGH157" s="13"/>
      <c r="JGI157" s="13"/>
      <c r="JGJ157" s="13"/>
      <c r="JGK157" s="13"/>
      <c r="JGL157" s="13"/>
      <c r="JGM157" s="13"/>
      <c r="JGN157" s="13"/>
      <c r="JGO157" s="13"/>
      <c r="JGP157" s="13"/>
      <c r="JGQ157" s="13"/>
      <c r="JGR157" s="13"/>
      <c r="JGS157" s="13"/>
      <c r="JGT157" s="13"/>
      <c r="JGU157" s="13"/>
      <c r="JGV157" s="13"/>
      <c r="JGW157" s="13"/>
      <c r="JGX157" s="13"/>
      <c r="JGY157" s="13"/>
      <c r="JGZ157" s="13"/>
      <c r="JHA157" s="13"/>
      <c r="JHB157" s="13"/>
      <c r="JHC157" s="13"/>
      <c r="JHD157" s="13"/>
      <c r="JHE157" s="13"/>
      <c r="JHF157" s="13"/>
      <c r="JHG157" s="13"/>
      <c r="JHH157" s="13"/>
      <c r="JHI157" s="13"/>
      <c r="JHJ157" s="13"/>
      <c r="JHK157" s="13"/>
      <c r="JHL157" s="13"/>
      <c r="JHM157" s="13"/>
      <c r="JHN157" s="13"/>
      <c r="JHO157" s="13"/>
      <c r="JHP157" s="13"/>
      <c r="JHQ157" s="13"/>
      <c r="JHR157" s="13"/>
      <c r="JHS157" s="13"/>
      <c r="JHT157" s="13"/>
      <c r="JHU157" s="13"/>
      <c r="JHV157" s="13"/>
      <c r="JHW157" s="13"/>
      <c r="JHX157" s="13"/>
      <c r="JHY157" s="13"/>
      <c r="JHZ157" s="13"/>
      <c r="JIA157" s="13"/>
      <c r="JIB157" s="13"/>
      <c r="JIC157" s="13"/>
      <c r="JID157" s="13"/>
      <c r="JIE157" s="13"/>
      <c r="JIF157" s="13"/>
      <c r="JIG157" s="13"/>
      <c r="JIH157" s="13"/>
      <c r="JII157" s="13"/>
      <c r="JIJ157" s="13"/>
      <c r="JIK157" s="13"/>
      <c r="JIL157" s="13"/>
      <c r="JIM157" s="13"/>
      <c r="JIN157" s="13"/>
      <c r="JIO157" s="13"/>
      <c r="JIP157" s="13"/>
      <c r="JIQ157" s="13"/>
      <c r="JIR157" s="13"/>
      <c r="JIS157" s="13"/>
      <c r="JIT157" s="13"/>
      <c r="JIU157" s="13"/>
      <c r="JIV157" s="13"/>
      <c r="JIW157" s="13"/>
      <c r="JIX157" s="13"/>
      <c r="JIY157" s="13"/>
      <c r="JIZ157" s="13"/>
      <c r="JJA157" s="13"/>
      <c r="JJB157" s="13"/>
      <c r="JJC157" s="13"/>
      <c r="JJD157" s="13"/>
      <c r="JJE157" s="13"/>
      <c r="JJF157" s="13"/>
      <c r="JJG157" s="13"/>
      <c r="JJH157" s="13"/>
      <c r="JJI157" s="13"/>
      <c r="JJJ157" s="13"/>
      <c r="JJK157" s="13"/>
      <c r="JJL157" s="13"/>
      <c r="JJM157" s="13"/>
      <c r="JJN157" s="13"/>
      <c r="JJO157" s="13"/>
      <c r="JJP157" s="13"/>
      <c r="JJQ157" s="13"/>
      <c r="JJR157" s="13"/>
      <c r="JJS157" s="13"/>
      <c r="JJT157" s="13"/>
      <c r="JJU157" s="13"/>
      <c r="JJV157" s="13"/>
      <c r="JJW157" s="13"/>
      <c r="JJX157" s="13"/>
      <c r="JJY157" s="13"/>
      <c r="JJZ157" s="13"/>
      <c r="JKA157" s="13"/>
      <c r="JKB157" s="13"/>
      <c r="JKC157" s="13"/>
      <c r="JKD157" s="13"/>
      <c r="JKE157" s="13"/>
      <c r="JKF157" s="13"/>
      <c r="JKG157" s="13"/>
      <c r="JKH157" s="13"/>
      <c r="JKI157" s="13"/>
      <c r="JKJ157" s="13"/>
      <c r="JKK157" s="13"/>
      <c r="JKL157" s="13"/>
      <c r="JKM157" s="13"/>
      <c r="JKN157" s="13"/>
      <c r="JKO157" s="13"/>
      <c r="JKP157" s="13"/>
      <c r="JKQ157" s="13"/>
      <c r="JKR157" s="13"/>
      <c r="JKS157" s="13"/>
      <c r="JKT157" s="13"/>
      <c r="JKU157" s="13"/>
      <c r="JKV157" s="13"/>
      <c r="JKW157" s="13"/>
      <c r="JKX157" s="13"/>
      <c r="JKY157" s="13"/>
      <c r="JKZ157" s="13"/>
      <c r="JLA157" s="13"/>
      <c r="JLB157" s="13"/>
      <c r="JLC157" s="13"/>
      <c r="JLD157" s="13"/>
      <c r="JLE157" s="13"/>
      <c r="JLF157" s="13"/>
      <c r="JLG157" s="13"/>
      <c r="JLH157" s="13"/>
      <c r="JLI157" s="13"/>
      <c r="JLJ157" s="13"/>
      <c r="JLK157" s="13"/>
      <c r="JLL157" s="13"/>
      <c r="JLM157" s="13"/>
      <c r="JLN157" s="13"/>
      <c r="JLO157" s="13"/>
      <c r="JLP157" s="13"/>
      <c r="JLQ157" s="13"/>
      <c r="JLR157" s="13"/>
      <c r="JLS157" s="13"/>
      <c r="JLT157" s="13"/>
      <c r="JLU157" s="13"/>
      <c r="JLV157" s="13"/>
      <c r="JLW157" s="13"/>
      <c r="JLX157" s="13"/>
      <c r="JLY157" s="13"/>
      <c r="JLZ157" s="13"/>
      <c r="JMA157" s="13"/>
      <c r="JMB157" s="13"/>
      <c r="JMC157" s="13"/>
      <c r="JMD157" s="13"/>
      <c r="JME157" s="13"/>
      <c r="JMF157" s="13"/>
      <c r="JMG157" s="13"/>
      <c r="JMH157" s="13"/>
      <c r="JMI157" s="13"/>
      <c r="JMJ157" s="13"/>
      <c r="JMK157" s="13"/>
      <c r="JML157" s="13"/>
      <c r="JMM157" s="13"/>
      <c r="JMN157" s="13"/>
      <c r="JMO157" s="13"/>
      <c r="JMP157" s="13"/>
      <c r="JMQ157" s="13"/>
      <c r="JMR157" s="13"/>
      <c r="JMS157" s="13"/>
      <c r="JMT157" s="13"/>
      <c r="JMU157" s="13"/>
      <c r="JMV157" s="13"/>
      <c r="JMW157" s="13"/>
      <c r="JMX157" s="13"/>
      <c r="JMY157" s="13"/>
      <c r="JMZ157" s="13"/>
      <c r="JNA157" s="13"/>
      <c r="JNB157" s="13"/>
      <c r="JNC157" s="13"/>
      <c r="JND157" s="13"/>
      <c r="JNE157" s="13"/>
      <c r="JNF157" s="13"/>
      <c r="JNG157" s="13"/>
      <c r="JNH157" s="13"/>
      <c r="JNI157" s="13"/>
      <c r="JNJ157" s="13"/>
      <c r="JNK157" s="13"/>
      <c r="JNL157" s="13"/>
      <c r="JNM157" s="13"/>
      <c r="JNN157" s="13"/>
      <c r="JNO157" s="13"/>
      <c r="JNP157" s="13"/>
      <c r="JNQ157" s="13"/>
      <c r="JNR157" s="13"/>
      <c r="JNS157" s="13"/>
      <c r="JNT157" s="13"/>
      <c r="JNU157" s="13"/>
      <c r="JNV157" s="13"/>
      <c r="JNW157" s="13"/>
      <c r="JNX157" s="13"/>
      <c r="JNY157" s="13"/>
      <c r="JNZ157" s="13"/>
      <c r="JOA157" s="13"/>
      <c r="JOB157" s="13"/>
      <c r="JOC157" s="13"/>
      <c r="JOD157" s="13"/>
      <c r="JOE157" s="13"/>
      <c r="JOF157" s="13"/>
      <c r="JOG157" s="13"/>
      <c r="JOH157" s="13"/>
      <c r="JOI157" s="13"/>
      <c r="JOJ157" s="13"/>
      <c r="JOK157" s="13"/>
      <c r="JOL157" s="13"/>
      <c r="JOM157" s="13"/>
      <c r="JON157" s="13"/>
      <c r="JOO157" s="13"/>
      <c r="JOP157" s="13"/>
      <c r="JOQ157" s="13"/>
      <c r="JOR157" s="13"/>
      <c r="JOS157" s="13"/>
      <c r="JOT157" s="13"/>
      <c r="JOU157" s="13"/>
      <c r="JOV157" s="13"/>
      <c r="JOW157" s="13"/>
      <c r="JOX157" s="13"/>
      <c r="JOY157" s="13"/>
      <c r="JOZ157" s="13"/>
      <c r="JPA157" s="13"/>
      <c r="JPB157" s="13"/>
      <c r="JPC157" s="13"/>
      <c r="JPD157" s="13"/>
      <c r="JPE157" s="13"/>
      <c r="JPF157" s="13"/>
      <c r="JPG157" s="13"/>
      <c r="JPH157" s="13"/>
      <c r="JPI157" s="13"/>
      <c r="JPJ157" s="13"/>
      <c r="JPK157" s="13"/>
      <c r="JPL157" s="13"/>
      <c r="JPM157" s="13"/>
      <c r="JPN157" s="13"/>
      <c r="JPO157" s="13"/>
      <c r="JPP157" s="13"/>
      <c r="JPQ157" s="13"/>
      <c r="JPR157" s="13"/>
      <c r="JPS157" s="13"/>
      <c r="JPT157" s="13"/>
      <c r="JPU157" s="13"/>
      <c r="JPV157" s="13"/>
      <c r="JPW157" s="13"/>
      <c r="JPX157" s="13"/>
      <c r="JPY157" s="13"/>
      <c r="JPZ157" s="13"/>
      <c r="JQA157" s="13"/>
      <c r="JQB157" s="13"/>
      <c r="JQC157" s="13"/>
      <c r="JQD157" s="13"/>
      <c r="JQE157" s="13"/>
      <c r="JQF157" s="13"/>
      <c r="JQG157" s="13"/>
      <c r="JQH157" s="13"/>
      <c r="JQI157" s="13"/>
      <c r="JQJ157" s="13"/>
      <c r="JQK157" s="13"/>
      <c r="JQL157" s="13"/>
      <c r="JQM157" s="13"/>
      <c r="JQN157" s="13"/>
      <c r="JQO157" s="13"/>
      <c r="JQP157" s="13"/>
      <c r="JQQ157" s="13"/>
      <c r="JQR157" s="13"/>
      <c r="JQS157" s="13"/>
      <c r="JQT157" s="13"/>
      <c r="JQU157" s="13"/>
      <c r="JQV157" s="13"/>
      <c r="JQW157" s="13"/>
      <c r="JQX157" s="13"/>
      <c r="JQY157" s="13"/>
      <c r="JQZ157" s="13"/>
      <c r="JRA157" s="13"/>
      <c r="JRB157" s="13"/>
      <c r="JRC157" s="13"/>
      <c r="JRD157" s="13"/>
      <c r="JRE157" s="13"/>
      <c r="JRF157" s="13"/>
      <c r="JRG157" s="13"/>
      <c r="JRH157" s="13"/>
      <c r="JRI157" s="13"/>
      <c r="JRJ157" s="13"/>
      <c r="JRK157" s="13"/>
      <c r="JRL157" s="13"/>
      <c r="JRM157" s="13"/>
      <c r="JRN157" s="13"/>
      <c r="JRO157" s="13"/>
      <c r="JRP157" s="13"/>
      <c r="JRQ157" s="13"/>
      <c r="JRR157" s="13"/>
      <c r="JRS157" s="13"/>
      <c r="JRT157" s="13"/>
      <c r="JRU157" s="13"/>
      <c r="JRV157" s="13"/>
      <c r="JRW157" s="13"/>
      <c r="JRX157" s="13"/>
      <c r="JRY157" s="13"/>
      <c r="JRZ157" s="13"/>
      <c r="JSA157" s="13"/>
      <c r="JSB157" s="13"/>
      <c r="JSC157" s="13"/>
      <c r="JSD157" s="13"/>
      <c r="JSE157" s="13"/>
      <c r="JSF157" s="13"/>
      <c r="JSG157" s="13"/>
      <c r="JSH157" s="13"/>
      <c r="JSI157" s="13"/>
      <c r="JSJ157" s="13"/>
      <c r="JSK157" s="13"/>
      <c r="JSL157" s="13"/>
      <c r="JSM157" s="13"/>
      <c r="JSN157" s="13"/>
      <c r="JSO157" s="13"/>
      <c r="JSP157" s="13"/>
      <c r="JSQ157" s="13"/>
      <c r="JSR157" s="13"/>
      <c r="JSS157" s="13"/>
      <c r="JST157" s="13"/>
      <c r="JSU157" s="13"/>
      <c r="JSV157" s="13"/>
      <c r="JSW157" s="13"/>
      <c r="JSX157" s="13"/>
      <c r="JSY157" s="13"/>
      <c r="JSZ157" s="13"/>
      <c r="JTA157" s="13"/>
      <c r="JTB157" s="13"/>
      <c r="JTC157" s="13"/>
      <c r="JTD157" s="13"/>
      <c r="JTE157" s="13"/>
      <c r="JTF157" s="13"/>
      <c r="JTG157" s="13"/>
      <c r="JTH157" s="13"/>
      <c r="JTI157" s="13"/>
      <c r="JTJ157" s="13"/>
      <c r="JTK157" s="13"/>
      <c r="JTL157" s="13"/>
      <c r="JTM157" s="13"/>
      <c r="JTN157" s="13"/>
      <c r="JTO157" s="13"/>
      <c r="JTP157" s="13"/>
      <c r="JTQ157" s="13"/>
      <c r="JTR157" s="13"/>
      <c r="JTS157" s="13"/>
      <c r="JTT157" s="13"/>
      <c r="JTU157" s="13"/>
      <c r="JTV157" s="13"/>
      <c r="JTW157" s="13"/>
      <c r="JTX157" s="13"/>
      <c r="JTY157" s="13"/>
      <c r="JTZ157" s="13"/>
      <c r="JUA157" s="13"/>
      <c r="JUB157" s="13"/>
      <c r="JUC157" s="13"/>
      <c r="JUD157" s="13"/>
      <c r="JUE157" s="13"/>
      <c r="JUF157" s="13"/>
      <c r="JUG157" s="13"/>
      <c r="JUH157" s="13"/>
      <c r="JUI157" s="13"/>
      <c r="JUJ157" s="13"/>
      <c r="JUK157" s="13"/>
      <c r="JUL157" s="13"/>
      <c r="JUM157" s="13"/>
      <c r="JUN157" s="13"/>
      <c r="JUO157" s="13"/>
      <c r="JUP157" s="13"/>
      <c r="JUQ157" s="13"/>
      <c r="JUR157" s="13"/>
      <c r="JUS157" s="13"/>
      <c r="JUT157" s="13"/>
      <c r="JUU157" s="13"/>
      <c r="JUV157" s="13"/>
      <c r="JUW157" s="13"/>
      <c r="JUX157" s="13"/>
      <c r="JUY157" s="13"/>
      <c r="JUZ157" s="13"/>
      <c r="JVA157" s="13"/>
      <c r="JVB157" s="13"/>
      <c r="JVC157" s="13"/>
      <c r="JVD157" s="13"/>
      <c r="JVE157" s="13"/>
      <c r="JVF157" s="13"/>
      <c r="JVG157" s="13"/>
      <c r="JVH157" s="13"/>
      <c r="JVI157" s="13"/>
      <c r="JVJ157" s="13"/>
      <c r="JVK157" s="13"/>
      <c r="JVL157" s="13"/>
      <c r="JVM157" s="13"/>
      <c r="JVN157" s="13"/>
      <c r="JVO157" s="13"/>
      <c r="JVP157" s="13"/>
      <c r="JVQ157" s="13"/>
      <c r="JVR157" s="13"/>
      <c r="JVS157" s="13"/>
      <c r="JVT157" s="13"/>
      <c r="JVU157" s="13"/>
      <c r="JVV157" s="13"/>
      <c r="JVW157" s="13"/>
      <c r="JVX157" s="13"/>
      <c r="JVY157" s="13"/>
      <c r="JVZ157" s="13"/>
      <c r="JWA157" s="13"/>
      <c r="JWB157" s="13"/>
      <c r="JWC157" s="13"/>
      <c r="JWD157" s="13"/>
      <c r="JWE157" s="13"/>
      <c r="JWF157" s="13"/>
      <c r="JWG157" s="13"/>
      <c r="JWH157" s="13"/>
      <c r="JWI157" s="13"/>
      <c r="JWJ157" s="13"/>
      <c r="JWK157" s="13"/>
      <c r="JWL157" s="13"/>
      <c r="JWM157" s="13"/>
      <c r="JWN157" s="13"/>
      <c r="JWO157" s="13"/>
      <c r="JWP157" s="13"/>
      <c r="JWQ157" s="13"/>
      <c r="JWR157" s="13"/>
      <c r="JWS157" s="13"/>
      <c r="JWT157" s="13"/>
      <c r="JWU157" s="13"/>
      <c r="JWV157" s="13"/>
      <c r="JWW157" s="13"/>
      <c r="JWX157" s="13"/>
      <c r="JWY157" s="13"/>
      <c r="JWZ157" s="13"/>
      <c r="JXA157" s="13"/>
      <c r="JXB157" s="13"/>
      <c r="JXC157" s="13"/>
      <c r="JXD157" s="13"/>
      <c r="JXE157" s="13"/>
      <c r="JXF157" s="13"/>
      <c r="JXG157" s="13"/>
      <c r="JXH157" s="13"/>
      <c r="JXI157" s="13"/>
      <c r="JXJ157" s="13"/>
      <c r="JXK157" s="13"/>
      <c r="JXL157" s="13"/>
      <c r="JXM157" s="13"/>
      <c r="JXN157" s="13"/>
      <c r="JXO157" s="13"/>
      <c r="JXP157" s="13"/>
      <c r="JXQ157" s="13"/>
      <c r="JXR157" s="13"/>
      <c r="JXS157" s="13"/>
      <c r="JXT157" s="13"/>
      <c r="JXU157" s="13"/>
      <c r="JXV157" s="13"/>
      <c r="JXW157" s="13"/>
      <c r="JXX157" s="13"/>
      <c r="JXY157" s="13"/>
      <c r="JXZ157" s="13"/>
      <c r="JYA157" s="13"/>
      <c r="JYB157" s="13"/>
      <c r="JYC157" s="13"/>
      <c r="JYD157" s="13"/>
      <c r="JYE157" s="13"/>
      <c r="JYF157" s="13"/>
      <c r="JYG157" s="13"/>
      <c r="JYH157" s="13"/>
      <c r="JYI157" s="13"/>
      <c r="JYJ157" s="13"/>
      <c r="JYK157" s="13"/>
      <c r="JYL157" s="13"/>
      <c r="JYM157" s="13"/>
      <c r="JYN157" s="13"/>
      <c r="JYO157" s="13"/>
      <c r="JYP157" s="13"/>
      <c r="JYQ157" s="13"/>
      <c r="JYR157" s="13"/>
      <c r="JYS157" s="13"/>
      <c r="JYT157" s="13"/>
      <c r="JYU157" s="13"/>
      <c r="JYV157" s="13"/>
      <c r="JYW157" s="13"/>
      <c r="JYX157" s="13"/>
      <c r="JYY157" s="13"/>
      <c r="JYZ157" s="13"/>
      <c r="JZA157" s="13"/>
      <c r="JZB157" s="13"/>
      <c r="JZC157" s="13"/>
      <c r="JZD157" s="13"/>
      <c r="JZE157" s="13"/>
      <c r="JZF157" s="13"/>
      <c r="JZG157" s="13"/>
      <c r="JZH157" s="13"/>
      <c r="JZI157" s="13"/>
      <c r="JZJ157" s="13"/>
      <c r="JZK157" s="13"/>
      <c r="JZL157" s="13"/>
      <c r="JZM157" s="13"/>
      <c r="JZN157" s="13"/>
      <c r="JZO157" s="13"/>
      <c r="JZP157" s="13"/>
      <c r="JZQ157" s="13"/>
      <c r="JZR157" s="13"/>
      <c r="JZS157" s="13"/>
      <c r="JZT157" s="13"/>
      <c r="JZU157" s="13"/>
      <c r="JZV157" s="13"/>
      <c r="JZW157" s="13"/>
      <c r="JZX157" s="13"/>
      <c r="JZY157" s="13"/>
      <c r="JZZ157" s="13"/>
      <c r="KAA157" s="13"/>
      <c r="KAB157" s="13"/>
      <c r="KAC157" s="13"/>
      <c r="KAD157" s="13"/>
      <c r="KAE157" s="13"/>
      <c r="KAF157" s="13"/>
      <c r="KAG157" s="13"/>
      <c r="KAH157" s="13"/>
      <c r="KAI157" s="13"/>
      <c r="KAJ157" s="13"/>
      <c r="KAK157" s="13"/>
      <c r="KAL157" s="13"/>
      <c r="KAM157" s="13"/>
      <c r="KAN157" s="13"/>
      <c r="KAO157" s="13"/>
      <c r="KAP157" s="13"/>
      <c r="KAQ157" s="13"/>
      <c r="KAR157" s="13"/>
      <c r="KAS157" s="13"/>
      <c r="KAT157" s="13"/>
      <c r="KAU157" s="13"/>
      <c r="KAV157" s="13"/>
      <c r="KAW157" s="13"/>
      <c r="KAX157" s="13"/>
      <c r="KAY157" s="13"/>
      <c r="KAZ157" s="13"/>
      <c r="KBA157" s="13"/>
      <c r="KBB157" s="13"/>
      <c r="KBC157" s="13"/>
      <c r="KBD157" s="13"/>
      <c r="KBE157" s="13"/>
      <c r="KBF157" s="13"/>
      <c r="KBG157" s="13"/>
      <c r="KBH157" s="13"/>
      <c r="KBI157" s="13"/>
      <c r="KBJ157" s="13"/>
      <c r="KBK157" s="13"/>
      <c r="KBL157" s="13"/>
      <c r="KBM157" s="13"/>
      <c r="KBN157" s="13"/>
      <c r="KBO157" s="13"/>
      <c r="KBP157" s="13"/>
      <c r="KBQ157" s="13"/>
      <c r="KBR157" s="13"/>
      <c r="KBS157" s="13"/>
      <c r="KBT157" s="13"/>
      <c r="KBU157" s="13"/>
      <c r="KBV157" s="13"/>
      <c r="KBW157" s="13"/>
      <c r="KBX157" s="13"/>
      <c r="KBY157" s="13"/>
      <c r="KBZ157" s="13"/>
      <c r="KCA157" s="13"/>
      <c r="KCB157" s="13"/>
      <c r="KCC157" s="13"/>
      <c r="KCD157" s="13"/>
      <c r="KCE157" s="13"/>
      <c r="KCF157" s="13"/>
      <c r="KCG157" s="13"/>
      <c r="KCH157" s="13"/>
      <c r="KCI157" s="13"/>
      <c r="KCJ157" s="13"/>
      <c r="KCK157" s="13"/>
      <c r="KCL157" s="13"/>
      <c r="KCM157" s="13"/>
      <c r="KCN157" s="13"/>
      <c r="KCO157" s="13"/>
      <c r="KCP157" s="13"/>
      <c r="KCQ157" s="13"/>
      <c r="KCR157" s="13"/>
      <c r="KCS157" s="13"/>
      <c r="KCT157" s="13"/>
      <c r="KCU157" s="13"/>
      <c r="KCV157" s="13"/>
      <c r="KCW157" s="13"/>
      <c r="KCX157" s="13"/>
      <c r="KCY157" s="13"/>
      <c r="KCZ157" s="13"/>
      <c r="KDA157" s="13"/>
      <c r="KDB157" s="13"/>
      <c r="KDC157" s="13"/>
      <c r="KDD157" s="13"/>
      <c r="KDE157" s="13"/>
      <c r="KDF157" s="13"/>
      <c r="KDG157" s="13"/>
      <c r="KDH157" s="13"/>
      <c r="KDI157" s="13"/>
      <c r="KDJ157" s="13"/>
      <c r="KDK157" s="13"/>
      <c r="KDL157" s="13"/>
      <c r="KDM157" s="13"/>
      <c r="KDN157" s="13"/>
      <c r="KDO157" s="13"/>
      <c r="KDP157" s="13"/>
      <c r="KDQ157" s="13"/>
      <c r="KDR157" s="13"/>
      <c r="KDS157" s="13"/>
      <c r="KDT157" s="13"/>
      <c r="KDU157" s="13"/>
      <c r="KDV157" s="13"/>
      <c r="KDW157" s="13"/>
      <c r="KDX157" s="13"/>
      <c r="KDY157" s="13"/>
      <c r="KDZ157" s="13"/>
      <c r="KEA157" s="13"/>
      <c r="KEB157" s="13"/>
      <c r="KEC157" s="13"/>
      <c r="KED157" s="13"/>
      <c r="KEE157" s="13"/>
      <c r="KEF157" s="13"/>
      <c r="KEG157" s="13"/>
      <c r="KEH157" s="13"/>
      <c r="KEI157" s="13"/>
      <c r="KEJ157" s="13"/>
      <c r="KEK157" s="13"/>
      <c r="KEL157" s="13"/>
      <c r="KEM157" s="13"/>
      <c r="KEN157" s="13"/>
      <c r="KEO157" s="13"/>
      <c r="KEP157" s="13"/>
      <c r="KEQ157" s="13"/>
      <c r="KER157" s="13"/>
      <c r="KES157" s="13"/>
      <c r="KET157" s="13"/>
      <c r="KEU157" s="13"/>
      <c r="KEV157" s="13"/>
      <c r="KEW157" s="13"/>
      <c r="KEX157" s="13"/>
      <c r="KEY157" s="13"/>
      <c r="KEZ157" s="13"/>
      <c r="KFA157" s="13"/>
      <c r="KFB157" s="13"/>
      <c r="KFC157" s="13"/>
      <c r="KFD157" s="13"/>
      <c r="KFE157" s="13"/>
      <c r="KFF157" s="13"/>
      <c r="KFG157" s="13"/>
      <c r="KFH157" s="13"/>
      <c r="KFI157" s="13"/>
      <c r="KFJ157" s="13"/>
      <c r="KFK157" s="13"/>
      <c r="KFL157" s="13"/>
      <c r="KFM157" s="13"/>
      <c r="KFN157" s="13"/>
      <c r="KFO157" s="13"/>
      <c r="KFP157" s="13"/>
      <c r="KFQ157" s="13"/>
      <c r="KFR157" s="13"/>
      <c r="KFS157" s="13"/>
      <c r="KFT157" s="13"/>
      <c r="KFU157" s="13"/>
      <c r="KFV157" s="13"/>
      <c r="KFW157" s="13"/>
      <c r="KFX157" s="13"/>
      <c r="KFY157" s="13"/>
      <c r="KFZ157" s="13"/>
      <c r="KGA157" s="13"/>
      <c r="KGB157" s="13"/>
      <c r="KGC157" s="13"/>
      <c r="KGD157" s="13"/>
      <c r="KGE157" s="13"/>
      <c r="KGF157" s="13"/>
      <c r="KGG157" s="13"/>
      <c r="KGH157" s="13"/>
      <c r="KGI157" s="13"/>
      <c r="KGJ157" s="13"/>
      <c r="KGK157" s="13"/>
      <c r="KGL157" s="13"/>
      <c r="KGM157" s="13"/>
      <c r="KGN157" s="13"/>
      <c r="KGO157" s="13"/>
      <c r="KGP157" s="13"/>
      <c r="KGQ157" s="13"/>
      <c r="KGR157" s="13"/>
      <c r="KGS157" s="13"/>
      <c r="KGT157" s="13"/>
      <c r="KGU157" s="13"/>
      <c r="KGV157" s="13"/>
      <c r="KGW157" s="13"/>
      <c r="KGX157" s="13"/>
      <c r="KGY157" s="13"/>
      <c r="KGZ157" s="13"/>
      <c r="KHA157" s="13"/>
      <c r="KHB157" s="13"/>
      <c r="KHC157" s="13"/>
      <c r="KHD157" s="13"/>
      <c r="KHE157" s="13"/>
      <c r="KHF157" s="13"/>
      <c r="KHG157" s="13"/>
      <c r="KHH157" s="13"/>
      <c r="KHI157" s="13"/>
      <c r="KHJ157" s="13"/>
      <c r="KHK157" s="13"/>
      <c r="KHL157" s="13"/>
      <c r="KHM157" s="13"/>
      <c r="KHN157" s="13"/>
      <c r="KHO157" s="13"/>
      <c r="KHP157" s="13"/>
      <c r="KHQ157" s="13"/>
      <c r="KHR157" s="13"/>
      <c r="KHS157" s="13"/>
      <c r="KHT157" s="13"/>
      <c r="KHU157" s="13"/>
      <c r="KHV157" s="13"/>
      <c r="KHW157" s="13"/>
      <c r="KHX157" s="13"/>
      <c r="KHY157" s="13"/>
      <c r="KHZ157" s="13"/>
      <c r="KIA157" s="13"/>
      <c r="KIB157" s="13"/>
      <c r="KIC157" s="13"/>
      <c r="KID157" s="13"/>
      <c r="KIE157" s="13"/>
      <c r="KIF157" s="13"/>
      <c r="KIG157" s="13"/>
      <c r="KIH157" s="13"/>
      <c r="KII157" s="13"/>
      <c r="KIJ157" s="13"/>
      <c r="KIK157" s="13"/>
      <c r="KIL157" s="13"/>
      <c r="KIM157" s="13"/>
      <c r="KIN157" s="13"/>
      <c r="KIO157" s="13"/>
      <c r="KIP157" s="13"/>
      <c r="KIQ157" s="13"/>
      <c r="KIR157" s="13"/>
      <c r="KIS157" s="13"/>
      <c r="KIT157" s="13"/>
      <c r="KIU157" s="13"/>
      <c r="KIV157" s="13"/>
      <c r="KIW157" s="13"/>
      <c r="KIX157" s="13"/>
      <c r="KIY157" s="13"/>
      <c r="KIZ157" s="13"/>
      <c r="KJA157" s="13"/>
      <c r="KJB157" s="13"/>
      <c r="KJC157" s="13"/>
      <c r="KJD157" s="13"/>
      <c r="KJE157" s="13"/>
      <c r="KJF157" s="13"/>
      <c r="KJG157" s="13"/>
      <c r="KJH157" s="13"/>
      <c r="KJI157" s="13"/>
      <c r="KJJ157" s="13"/>
      <c r="KJK157" s="13"/>
      <c r="KJL157" s="13"/>
      <c r="KJM157" s="13"/>
      <c r="KJN157" s="13"/>
      <c r="KJO157" s="13"/>
      <c r="KJP157" s="13"/>
      <c r="KJQ157" s="13"/>
      <c r="KJR157" s="13"/>
      <c r="KJS157" s="13"/>
      <c r="KJT157" s="13"/>
      <c r="KJU157" s="13"/>
      <c r="KJV157" s="13"/>
      <c r="KJW157" s="13"/>
      <c r="KJX157" s="13"/>
      <c r="KJY157" s="13"/>
      <c r="KJZ157" s="13"/>
      <c r="KKA157" s="13"/>
      <c r="KKB157" s="13"/>
      <c r="KKC157" s="13"/>
      <c r="KKD157" s="13"/>
      <c r="KKE157" s="13"/>
      <c r="KKF157" s="13"/>
      <c r="KKG157" s="13"/>
      <c r="KKH157" s="13"/>
      <c r="KKI157" s="13"/>
      <c r="KKJ157" s="13"/>
      <c r="KKK157" s="13"/>
      <c r="KKL157" s="13"/>
      <c r="KKM157" s="13"/>
      <c r="KKN157" s="13"/>
      <c r="KKO157" s="13"/>
      <c r="KKP157" s="13"/>
      <c r="KKQ157" s="13"/>
      <c r="KKR157" s="13"/>
      <c r="KKS157" s="13"/>
      <c r="KKT157" s="13"/>
      <c r="KKU157" s="13"/>
      <c r="KKV157" s="13"/>
      <c r="KKW157" s="13"/>
      <c r="KKX157" s="13"/>
      <c r="KKY157" s="13"/>
      <c r="KKZ157" s="13"/>
      <c r="KLA157" s="13"/>
      <c r="KLB157" s="13"/>
      <c r="KLC157" s="13"/>
      <c r="KLD157" s="13"/>
      <c r="KLE157" s="13"/>
      <c r="KLF157" s="13"/>
      <c r="KLG157" s="13"/>
      <c r="KLH157" s="13"/>
      <c r="KLI157" s="13"/>
      <c r="KLJ157" s="13"/>
      <c r="KLK157" s="13"/>
      <c r="KLL157" s="13"/>
      <c r="KLM157" s="13"/>
      <c r="KLN157" s="13"/>
      <c r="KLO157" s="13"/>
      <c r="KLP157" s="13"/>
      <c r="KLQ157" s="13"/>
      <c r="KLR157" s="13"/>
      <c r="KLS157" s="13"/>
      <c r="KLT157" s="13"/>
      <c r="KLU157" s="13"/>
      <c r="KLV157" s="13"/>
      <c r="KLW157" s="13"/>
      <c r="KLX157" s="13"/>
      <c r="KLY157" s="13"/>
      <c r="KLZ157" s="13"/>
      <c r="KMA157" s="13"/>
      <c r="KMB157" s="13"/>
      <c r="KMC157" s="13"/>
      <c r="KMD157" s="13"/>
      <c r="KME157" s="13"/>
      <c r="KMF157" s="13"/>
      <c r="KMG157" s="13"/>
      <c r="KMH157" s="13"/>
      <c r="KMI157" s="13"/>
      <c r="KMJ157" s="13"/>
      <c r="KMK157" s="13"/>
      <c r="KML157" s="13"/>
      <c r="KMM157" s="13"/>
      <c r="KMN157" s="13"/>
      <c r="KMO157" s="13"/>
      <c r="KMP157" s="13"/>
      <c r="KMQ157" s="13"/>
      <c r="KMR157" s="13"/>
      <c r="KMS157" s="13"/>
      <c r="KMT157" s="13"/>
      <c r="KMU157" s="13"/>
      <c r="KMV157" s="13"/>
      <c r="KMW157" s="13"/>
      <c r="KMX157" s="13"/>
      <c r="KMY157" s="13"/>
      <c r="KMZ157" s="13"/>
      <c r="KNA157" s="13"/>
      <c r="KNB157" s="13"/>
      <c r="KNC157" s="13"/>
      <c r="KND157" s="13"/>
      <c r="KNE157" s="13"/>
      <c r="KNF157" s="13"/>
      <c r="KNG157" s="13"/>
      <c r="KNH157" s="13"/>
      <c r="KNI157" s="13"/>
      <c r="KNJ157" s="13"/>
      <c r="KNK157" s="13"/>
      <c r="KNL157" s="13"/>
      <c r="KNM157" s="13"/>
      <c r="KNN157" s="13"/>
      <c r="KNO157" s="13"/>
      <c r="KNP157" s="13"/>
      <c r="KNQ157" s="13"/>
      <c r="KNR157" s="13"/>
      <c r="KNS157" s="13"/>
      <c r="KNT157" s="13"/>
      <c r="KNU157" s="13"/>
      <c r="KNV157" s="13"/>
      <c r="KNW157" s="13"/>
      <c r="KNX157" s="13"/>
      <c r="KNY157" s="13"/>
      <c r="KNZ157" s="13"/>
      <c r="KOA157" s="13"/>
      <c r="KOB157" s="13"/>
      <c r="KOC157" s="13"/>
      <c r="KOD157" s="13"/>
      <c r="KOE157" s="13"/>
      <c r="KOF157" s="13"/>
      <c r="KOG157" s="13"/>
      <c r="KOH157" s="13"/>
      <c r="KOI157" s="13"/>
      <c r="KOJ157" s="13"/>
      <c r="KOK157" s="13"/>
      <c r="KOL157" s="13"/>
      <c r="KOM157" s="13"/>
      <c r="KON157" s="13"/>
      <c r="KOO157" s="13"/>
      <c r="KOP157" s="13"/>
      <c r="KOQ157" s="13"/>
      <c r="KOR157" s="13"/>
      <c r="KOS157" s="13"/>
      <c r="KOT157" s="13"/>
      <c r="KOU157" s="13"/>
      <c r="KOV157" s="13"/>
      <c r="KOW157" s="13"/>
      <c r="KOX157" s="13"/>
      <c r="KOY157" s="13"/>
      <c r="KOZ157" s="13"/>
      <c r="KPA157" s="13"/>
      <c r="KPB157" s="13"/>
      <c r="KPC157" s="13"/>
      <c r="KPD157" s="13"/>
      <c r="KPE157" s="13"/>
      <c r="KPF157" s="13"/>
      <c r="KPG157" s="13"/>
      <c r="KPH157" s="13"/>
      <c r="KPI157" s="13"/>
      <c r="KPJ157" s="13"/>
      <c r="KPK157" s="13"/>
      <c r="KPL157" s="13"/>
      <c r="KPM157" s="13"/>
      <c r="KPN157" s="13"/>
      <c r="KPO157" s="13"/>
      <c r="KPP157" s="13"/>
      <c r="KPQ157" s="13"/>
      <c r="KPR157" s="13"/>
      <c r="KPS157" s="13"/>
      <c r="KPT157" s="13"/>
      <c r="KPU157" s="13"/>
      <c r="KPV157" s="13"/>
      <c r="KPW157" s="13"/>
      <c r="KPX157" s="13"/>
      <c r="KPY157" s="13"/>
      <c r="KPZ157" s="13"/>
      <c r="KQA157" s="13"/>
      <c r="KQB157" s="13"/>
      <c r="KQC157" s="13"/>
      <c r="KQD157" s="13"/>
      <c r="KQE157" s="13"/>
      <c r="KQF157" s="13"/>
      <c r="KQG157" s="13"/>
      <c r="KQH157" s="13"/>
      <c r="KQI157" s="13"/>
      <c r="KQJ157" s="13"/>
      <c r="KQK157" s="13"/>
      <c r="KQL157" s="13"/>
      <c r="KQM157" s="13"/>
      <c r="KQN157" s="13"/>
      <c r="KQO157" s="13"/>
      <c r="KQP157" s="13"/>
      <c r="KQQ157" s="13"/>
      <c r="KQR157" s="13"/>
      <c r="KQS157" s="13"/>
      <c r="KQT157" s="13"/>
      <c r="KQU157" s="13"/>
      <c r="KQV157" s="13"/>
      <c r="KQW157" s="13"/>
      <c r="KQX157" s="13"/>
      <c r="KQY157" s="13"/>
      <c r="KQZ157" s="13"/>
      <c r="KRA157" s="13"/>
      <c r="KRB157" s="13"/>
      <c r="KRC157" s="13"/>
      <c r="KRD157" s="13"/>
      <c r="KRE157" s="13"/>
      <c r="KRF157" s="13"/>
      <c r="KRG157" s="13"/>
      <c r="KRH157" s="13"/>
      <c r="KRI157" s="13"/>
      <c r="KRJ157" s="13"/>
      <c r="KRK157" s="13"/>
      <c r="KRL157" s="13"/>
      <c r="KRM157" s="13"/>
      <c r="KRN157" s="13"/>
      <c r="KRO157" s="13"/>
      <c r="KRP157" s="13"/>
      <c r="KRQ157" s="13"/>
      <c r="KRR157" s="13"/>
      <c r="KRS157" s="13"/>
      <c r="KRT157" s="13"/>
      <c r="KRU157" s="13"/>
      <c r="KRV157" s="13"/>
      <c r="KRW157" s="13"/>
      <c r="KRX157" s="13"/>
      <c r="KRY157" s="13"/>
      <c r="KRZ157" s="13"/>
      <c r="KSA157" s="13"/>
      <c r="KSB157" s="13"/>
      <c r="KSC157" s="13"/>
      <c r="KSD157" s="13"/>
      <c r="KSE157" s="13"/>
      <c r="KSF157" s="13"/>
      <c r="KSG157" s="13"/>
      <c r="KSH157" s="13"/>
      <c r="KSI157" s="13"/>
      <c r="KSJ157" s="13"/>
      <c r="KSK157" s="13"/>
      <c r="KSL157" s="13"/>
      <c r="KSM157" s="13"/>
      <c r="KSN157" s="13"/>
      <c r="KSO157" s="13"/>
      <c r="KSP157" s="13"/>
      <c r="KSQ157" s="13"/>
      <c r="KSR157" s="13"/>
      <c r="KSS157" s="13"/>
      <c r="KST157" s="13"/>
      <c r="KSU157" s="13"/>
      <c r="KSV157" s="13"/>
      <c r="KSW157" s="13"/>
      <c r="KSX157" s="13"/>
      <c r="KSY157" s="13"/>
      <c r="KSZ157" s="13"/>
      <c r="KTA157" s="13"/>
      <c r="KTB157" s="13"/>
      <c r="KTC157" s="13"/>
      <c r="KTD157" s="13"/>
      <c r="KTE157" s="13"/>
      <c r="KTF157" s="13"/>
      <c r="KTG157" s="13"/>
      <c r="KTH157" s="13"/>
      <c r="KTI157" s="13"/>
      <c r="KTJ157" s="13"/>
      <c r="KTK157" s="13"/>
      <c r="KTL157" s="13"/>
      <c r="KTM157" s="13"/>
      <c r="KTN157" s="13"/>
      <c r="KTO157" s="13"/>
      <c r="KTP157" s="13"/>
      <c r="KTQ157" s="13"/>
      <c r="KTR157" s="13"/>
      <c r="KTS157" s="13"/>
      <c r="KTT157" s="13"/>
      <c r="KTU157" s="13"/>
      <c r="KTV157" s="13"/>
      <c r="KTW157" s="13"/>
      <c r="KTX157" s="13"/>
      <c r="KTY157" s="13"/>
      <c r="KTZ157" s="13"/>
      <c r="KUA157" s="13"/>
      <c r="KUB157" s="13"/>
      <c r="KUC157" s="13"/>
      <c r="KUD157" s="13"/>
      <c r="KUE157" s="13"/>
      <c r="KUF157" s="13"/>
      <c r="KUG157" s="13"/>
      <c r="KUH157" s="13"/>
      <c r="KUI157" s="13"/>
      <c r="KUJ157" s="13"/>
      <c r="KUK157" s="13"/>
      <c r="KUL157" s="13"/>
      <c r="KUM157" s="13"/>
      <c r="KUN157" s="13"/>
      <c r="KUO157" s="13"/>
      <c r="KUP157" s="13"/>
      <c r="KUQ157" s="13"/>
      <c r="KUR157" s="13"/>
      <c r="KUS157" s="13"/>
      <c r="KUT157" s="13"/>
      <c r="KUU157" s="13"/>
      <c r="KUV157" s="13"/>
      <c r="KUW157" s="13"/>
      <c r="KUX157" s="13"/>
      <c r="KUY157" s="13"/>
      <c r="KUZ157" s="13"/>
      <c r="KVA157" s="13"/>
      <c r="KVB157" s="13"/>
      <c r="KVC157" s="13"/>
      <c r="KVD157" s="13"/>
      <c r="KVE157" s="13"/>
      <c r="KVF157" s="13"/>
      <c r="KVG157" s="13"/>
      <c r="KVH157" s="13"/>
      <c r="KVI157" s="13"/>
      <c r="KVJ157" s="13"/>
      <c r="KVK157" s="13"/>
      <c r="KVL157" s="13"/>
      <c r="KVM157" s="13"/>
      <c r="KVN157" s="13"/>
      <c r="KVO157" s="13"/>
      <c r="KVP157" s="13"/>
      <c r="KVQ157" s="13"/>
      <c r="KVR157" s="13"/>
      <c r="KVS157" s="13"/>
      <c r="KVT157" s="13"/>
      <c r="KVU157" s="13"/>
      <c r="KVV157" s="13"/>
      <c r="KVW157" s="13"/>
      <c r="KVX157" s="13"/>
      <c r="KVY157" s="13"/>
      <c r="KVZ157" s="13"/>
      <c r="KWA157" s="13"/>
      <c r="KWB157" s="13"/>
      <c r="KWC157" s="13"/>
      <c r="KWD157" s="13"/>
      <c r="KWE157" s="13"/>
      <c r="KWF157" s="13"/>
      <c r="KWG157" s="13"/>
      <c r="KWH157" s="13"/>
      <c r="KWI157" s="13"/>
      <c r="KWJ157" s="13"/>
      <c r="KWK157" s="13"/>
      <c r="KWL157" s="13"/>
      <c r="KWM157" s="13"/>
      <c r="KWN157" s="13"/>
      <c r="KWO157" s="13"/>
      <c r="KWP157" s="13"/>
      <c r="KWQ157" s="13"/>
      <c r="KWR157" s="13"/>
      <c r="KWS157" s="13"/>
      <c r="KWT157" s="13"/>
      <c r="KWU157" s="13"/>
      <c r="KWV157" s="13"/>
      <c r="KWW157" s="13"/>
      <c r="KWX157" s="13"/>
      <c r="KWY157" s="13"/>
      <c r="KWZ157" s="13"/>
      <c r="KXA157" s="13"/>
      <c r="KXB157" s="13"/>
      <c r="KXC157" s="13"/>
      <c r="KXD157" s="13"/>
      <c r="KXE157" s="13"/>
      <c r="KXF157" s="13"/>
      <c r="KXG157" s="13"/>
      <c r="KXH157" s="13"/>
      <c r="KXI157" s="13"/>
      <c r="KXJ157" s="13"/>
      <c r="KXK157" s="13"/>
      <c r="KXL157" s="13"/>
      <c r="KXM157" s="13"/>
      <c r="KXN157" s="13"/>
      <c r="KXO157" s="13"/>
      <c r="KXP157" s="13"/>
      <c r="KXQ157" s="13"/>
      <c r="KXR157" s="13"/>
      <c r="KXS157" s="13"/>
      <c r="KXT157" s="13"/>
      <c r="KXU157" s="13"/>
      <c r="KXV157" s="13"/>
      <c r="KXW157" s="13"/>
      <c r="KXX157" s="13"/>
      <c r="KXY157" s="13"/>
      <c r="KXZ157" s="13"/>
      <c r="KYA157" s="13"/>
      <c r="KYB157" s="13"/>
      <c r="KYC157" s="13"/>
      <c r="KYD157" s="13"/>
      <c r="KYE157" s="13"/>
      <c r="KYF157" s="13"/>
      <c r="KYG157" s="13"/>
      <c r="KYH157" s="13"/>
      <c r="KYI157" s="13"/>
      <c r="KYJ157" s="13"/>
      <c r="KYK157" s="13"/>
      <c r="KYL157" s="13"/>
      <c r="KYM157" s="13"/>
      <c r="KYN157" s="13"/>
      <c r="KYO157" s="13"/>
      <c r="KYP157" s="13"/>
      <c r="KYQ157" s="13"/>
      <c r="KYR157" s="13"/>
      <c r="KYS157" s="13"/>
      <c r="KYT157" s="13"/>
      <c r="KYU157" s="13"/>
      <c r="KYV157" s="13"/>
      <c r="KYW157" s="13"/>
      <c r="KYX157" s="13"/>
      <c r="KYY157" s="13"/>
      <c r="KYZ157" s="13"/>
      <c r="KZA157" s="13"/>
      <c r="KZB157" s="13"/>
      <c r="KZC157" s="13"/>
      <c r="KZD157" s="13"/>
      <c r="KZE157" s="13"/>
      <c r="KZF157" s="13"/>
      <c r="KZG157" s="13"/>
      <c r="KZH157" s="13"/>
      <c r="KZI157" s="13"/>
      <c r="KZJ157" s="13"/>
      <c r="KZK157" s="13"/>
      <c r="KZL157" s="13"/>
      <c r="KZM157" s="13"/>
      <c r="KZN157" s="13"/>
      <c r="KZO157" s="13"/>
      <c r="KZP157" s="13"/>
      <c r="KZQ157" s="13"/>
      <c r="KZR157" s="13"/>
      <c r="KZS157" s="13"/>
      <c r="KZT157" s="13"/>
      <c r="KZU157" s="13"/>
      <c r="KZV157" s="13"/>
      <c r="KZW157" s="13"/>
      <c r="KZX157" s="13"/>
      <c r="KZY157" s="13"/>
      <c r="KZZ157" s="13"/>
      <c r="LAA157" s="13"/>
      <c r="LAB157" s="13"/>
      <c r="LAC157" s="13"/>
      <c r="LAD157" s="13"/>
      <c r="LAE157" s="13"/>
      <c r="LAF157" s="13"/>
      <c r="LAG157" s="13"/>
      <c r="LAH157" s="13"/>
      <c r="LAI157" s="13"/>
      <c r="LAJ157" s="13"/>
      <c r="LAK157" s="13"/>
      <c r="LAL157" s="13"/>
      <c r="LAM157" s="13"/>
      <c r="LAN157" s="13"/>
      <c r="LAO157" s="13"/>
      <c r="LAP157" s="13"/>
      <c r="LAQ157" s="13"/>
      <c r="LAR157" s="13"/>
      <c r="LAS157" s="13"/>
      <c r="LAT157" s="13"/>
      <c r="LAU157" s="13"/>
      <c r="LAV157" s="13"/>
      <c r="LAW157" s="13"/>
      <c r="LAX157" s="13"/>
      <c r="LAY157" s="13"/>
      <c r="LAZ157" s="13"/>
      <c r="LBA157" s="13"/>
      <c r="LBB157" s="13"/>
      <c r="LBC157" s="13"/>
      <c r="LBD157" s="13"/>
      <c r="LBE157" s="13"/>
      <c r="LBF157" s="13"/>
      <c r="LBG157" s="13"/>
      <c r="LBH157" s="13"/>
      <c r="LBI157" s="13"/>
      <c r="LBJ157" s="13"/>
      <c r="LBK157" s="13"/>
      <c r="LBL157" s="13"/>
      <c r="LBM157" s="13"/>
      <c r="LBN157" s="13"/>
      <c r="LBO157" s="13"/>
      <c r="LBP157" s="13"/>
      <c r="LBQ157" s="13"/>
      <c r="LBR157" s="13"/>
      <c r="LBS157" s="13"/>
      <c r="LBT157" s="13"/>
      <c r="LBU157" s="13"/>
      <c r="LBV157" s="13"/>
      <c r="LBW157" s="13"/>
      <c r="LBX157" s="13"/>
      <c r="LBY157" s="13"/>
      <c r="LBZ157" s="13"/>
      <c r="LCA157" s="13"/>
      <c r="LCB157" s="13"/>
      <c r="LCC157" s="13"/>
      <c r="LCD157" s="13"/>
      <c r="LCE157" s="13"/>
      <c r="LCF157" s="13"/>
      <c r="LCG157" s="13"/>
      <c r="LCH157" s="13"/>
      <c r="LCI157" s="13"/>
      <c r="LCJ157" s="13"/>
      <c r="LCK157" s="13"/>
      <c r="LCL157" s="13"/>
      <c r="LCM157" s="13"/>
      <c r="LCN157" s="13"/>
      <c r="LCO157" s="13"/>
      <c r="LCP157" s="13"/>
      <c r="LCQ157" s="13"/>
      <c r="LCR157" s="13"/>
      <c r="LCS157" s="13"/>
      <c r="LCT157" s="13"/>
      <c r="LCU157" s="13"/>
      <c r="LCV157" s="13"/>
      <c r="LCW157" s="13"/>
      <c r="LCX157" s="13"/>
      <c r="LCY157" s="13"/>
      <c r="LCZ157" s="13"/>
      <c r="LDA157" s="13"/>
      <c r="LDB157" s="13"/>
      <c r="LDC157" s="13"/>
      <c r="LDD157" s="13"/>
      <c r="LDE157" s="13"/>
      <c r="LDF157" s="13"/>
      <c r="LDG157" s="13"/>
      <c r="LDH157" s="13"/>
      <c r="LDI157" s="13"/>
      <c r="LDJ157" s="13"/>
      <c r="LDK157" s="13"/>
      <c r="LDL157" s="13"/>
      <c r="LDM157" s="13"/>
      <c r="LDN157" s="13"/>
      <c r="LDO157" s="13"/>
      <c r="LDP157" s="13"/>
      <c r="LDQ157" s="13"/>
      <c r="LDR157" s="13"/>
      <c r="LDS157" s="13"/>
      <c r="LDT157" s="13"/>
      <c r="LDU157" s="13"/>
      <c r="LDV157" s="13"/>
      <c r="LDW157" s="13"/>
      <c r="LDX157" s="13"/>
      <c r="LDY157" s="13"/>
      <c r="LDZ157" s="13"/>
      <c r="LEA157" s="13"/>
      <c r="LEB157" s="13"/>
      <c r="LEC157" s="13"/>
      <c r="LED157" s="13"/>
      <c r="LEE157" s="13"/>
      <c r="LEF157" s="13"/>
      <c r="LEG157" s="13"/>
      <c r="LEH157" s="13"/>
      <c r="LEI157" s="13"/>
      <c r="LEJ157" s="13"/>
      <c r="LEK157" s="13"/>
      <c r="LEL157" s="13"/>
      <c r="LEM157" s="13"/>
      <c r="LEN157" s="13"/>
      <c r="LEO157" s="13"/>
      <c r="LEP157" s="13"/>
      <c r="LEQ157" s="13"/>
      <c r="LER157" s="13"/>
      <c r="LES157" s="13"/>
      <c r="LET157" s="13"/>
      <c r="LEU157" s="13"/>
      <c r="LEV157" s="13"/>
      <c r="LEW157" s="13"/>
      <c r="LEX157" s="13"/>
      <c r="LEY157" s="13"/>
      <c r="LEZ157" s="13"/>
      <c r="LFA157" s="13"/>
      <c r="LFB157" s="13"/>
      <c r="LFC157" s="13"/>
      <c r="LFD157" s="13"/>
      <c r="LFE157" s="13"/>
      <c r="LFF157" s="13"/>
      <c r="LFG157" s="13"/>
      <c r="LFH157" s="13"/>
      <c r="LFI157" s="13"/>
      <c r="LFJ157" s="13"/>
      <c r="LFK157" s="13"/>
      <c r="LFL157" s="13"/>
      <c r="LFM157" s="13"/>
      <c r="LFN157" s="13"/>
      <c r="LFO157" s="13"/>
      <c r="LFP157" s="13"/>
      <c r="LFQ157" s="13"/>
      <c r="LFR157" s="13"/>
      <c r="LFS157" s="13"/>
      <c r="LFT157" s="13"/>
      <c r="LFU157" s="13"/>
      <c r="LFV157" s="13"/>
      <c r="LFW157" s="13"/>
      <c r="LFX157" s="13"/>
      <c r="LFY157" s="13"/>
      <c r="LFZ157" s="13"/>
      <c r="LGA157" s="13"/>
      <c r="LGB157" s="13"/>
      <c r="LGC157" s="13"/>
      <c r="LGD157" s="13"/>
      <c r="LGE157" s="13"/>
      <c r="LGF157" s="13"/>
      <c r="LGG157" s="13"/>
      <c r="LGH157" s="13"/>
      <c r="LGI157" s="13"/>
      <c r="LGJ157" s="13"/>
      <c r="LGK157" s="13"/>
      <c r="LGL157" s="13"/>
      <c r="LGM157" s="13"/>
      <c r="LGN157" s="13"/>
      <c r="LGO157" s="13"/>
      <c r="LGP157" s="13"/>
      <c r="LGQ157" s="13"/>
      <c r="LGR157" s="13"/>
      <c r="LGS157" s="13"/>
      <c r="LGT157" s="13"/>
      <c r="LGU157" s="13"/>
      <c r="LGV157" s="13"/>
      <c r="LGW157" s="13"/>
      <c r="LGX157" s="13"/>
      <c r="LGY157" s="13"/>
      <c r="LGZ157" s="13"/>
      <c r="LHA157" s="13"/>
      <c r="LHB157" s="13"/>
      <c r="LHC157" s="13"/>
      <c r="LHD157" s="13"/>
      <c r="LHE157" s="13"/>
      <c r="LHF157" s="13"/>
      <c r="LHG157" s="13"/>
      <c r="LHH157" s="13"/>
      <c r="LHI157" s="13"/>
      <c r="LHJ157" s="13"/>
      <c r="LHK157" s="13"/>
      <c r="LHL157" s="13"/>
      <c r="LHM157" s="13"/>
      <c r="LHN157" s="13"/>
      <c r="LHO157" s="13"/>
      <c r="LHP157" s="13"/>
      <c r="LHQ157" s="13"/>
      <c r="LHR157" s="13"/>
      <c r="LHS157" s="13"/>
      <c r="LHT157" s="13"/>
      <c r="LHU157" s="13"/>
      <c r="LHV157" s="13"/>
      <c r="LHW157" s="13"/>
      <c r="LHX157" s="13"/>
      <c r="LHY157" s="13"/>
      <c r="LHZ157" s="13"/>
      <c r="LIA157" s="13"/>
      <c r="LIB157" s="13"/>
      <c r="LIC157" s="13"/>
      <c r="LID157" s="13"/>
      <c r="LIE157" s="13"/>
      <c r="LIF157" s="13"/>
      <c r="LIG157" s="13"/>
      <c r="LIH157" s="13"/>
      <c r="LII157" s="13"/>
      <c r="LIJ157" s="13"/>
      <c r="LIK157" s="13"/>
      <c r="LIL157" s="13"/>
      <c r="LIM157" s="13"/>
      <c r="LIN157" s="13"/>
      <c r="LIO157" s="13"/>
      <c r="LIP157" s="13"/>
      <c r="LIQ157" s="13"/>
      <c r="LIR157" s="13"/>
      <c r="LIS157" s="13"/>
      <c r="LIT157" s="13"/>
      <c r="LIU157" s="13"/>
      <c r="LIV157" s="13"/>
      <c r="LIW157" s="13"/>
      <c r="LIX157" s="13"/>
      <c r="LIY157" s="13"/>
      <c r="LIZ157" s="13"/>
      <c r="LJA157" s="13"/>
      <c r="LJB157" s="13"/>
      <c r="LJC157" s="13"/>
      <c r="LJD157" s="13"/>
      <c r="LJE157" s="13"/>
      <c r="LJF157" s="13"/>
      <c r="LJG157" s="13"/>
      <c r="LJH157" s="13"/>
      <c r="LJI157" s="13"/>
      <c r="LJJ157" s="13"/>
      <c r="LJK157" s="13"/>
      <c r="LJL157" s="13"/>
      <c r="LJM157" s="13"/>
      <c r="LJN157" s="13"/>
      <c r="LJO157" s="13"/>
      <c r="LJP157" s="13"/>
      <c r="LJQ157" s="13"/>
      <c r="LJR157" s="13"/>
      <c r="LJS157" s="13"/>
      <c r="LJT157" s="13"/>
      <c r="LJU157" s="13"/>
      <c r="LJV157" s="13"/>
      <c r="LJW157" s="13"/>
      <c r="LJX157" s="13"/>
      <c r="LJY157" s="13"/>
      <c r="LJZ157" s="13"/>
      <c r="LKA157" s="13"/>
      <c r="LKB157" s="13"/>
      <c r="LKC157" s="13"/>
      <c r="LKD157" s="13"/>
      <c r="LKE157" s="13"/>
      <c r="LKF157" s="13"/>
      <c r="LKG157" s="13"/>
      <c r="LKH157" s="13"/>
      <c r="LKI157" s="13"/>
      <c r="LKJ157" s="13"/>
      <c r="LKK157" s="13"/>
      <c r="LKL157" s="13"/>
      <c r="LKM157" s="13"/>
      <c r="LKN157" s="13"/>
      <c r="LKO157" s="13"/>
      <c r="LKP157" s="13"/>
      <c r="LKQ157" s="13"/>
      <c r="LKR157" s="13"/>
      <c r="LKS157" s="13"/>
      <c r="LKT157" s="13"/>
      <c r="LKU157" s="13"/>
      <c r="LKV157" s="13"/>
      <c r="LKW157" s="13"/>
      <c r="LKX157" s="13"/>
      <c r="LKY157" s="13"/>
      <c r="LKZ157" s="13"/>
      <c r="LLA157" s="13"/>
      <c r="LLB157" s="13"/>
      <c r="LLC157" s="13"/>
      <c r="LLD157" s="13"/>
      <c r="LLE157" s="13"/>
      <c r="LLF157" s="13"/>
      <c r="LLG157" s="13"/>
      <c r="LLH157" s="13"/>
      <c r="LLI157" s="13"/>
      <c r="LLJ157" s="13"/>
      <c r="LLK157" s="13"/>
      <c r="LLL157" s="13"/>
      <c r="LLM157" s="13"/>
      <c r="LLN157" s="13"/>
      <c r="LLO157" s="13"/>
      <c r="LLP157" s="13"/>
      <c r="LLQ157" s="13"/>
      <c r="LLR157" s="13"/>
      <c r="LLS157" s="13"/>
      <c r="LLT157" s="13"/>
      <c r="LLU157" s="13"/>
      <c r="LLV157" s="13"/>
      <c r="LLW157" s="13"/>
      <c r="LLX157" s="13"/>
      <c r="LLY157" s="13"/>
      <c r="LLZ157" s="13"/>
      <c r="LMA157" s="13"/>
      <c r="LMB157" s="13"/>
      <c r="LMC157" s="13"/>
      <c r="LMD157" s="13"/>
      <c r="LME157" s="13"/>
      <c r="LMF157" s="13"/>
      <c r="LMG157" s="13"/>
      <c r="LMH157" s="13"/>
      <c r="LMI157" s="13"/>
      <c r="LMJ157" s="13"/>
      <c r="LMK157" s="13"/>
      <c r="LML157" s="13"/>
      <c r="LMM157" s="13"/>
      <c r="LMN157" s="13"/>
      <c r="LMO157" s="13"/>
      <c r="LMP157" s="13"/>
      <c r="LMQ157" s="13"/>
      <c r="LMR157" s="13"/>
      <c r="LMS157" s="13"/>
      <c r="LMT157" s="13"/>
      <c r="LMU157" s="13"/>
      <c r="LMV157" s="13"/>
      <c r="LMW157" s="13"/>
      <c r="LMX157" s="13"/>
      <c r="LMY157" s="13"/>
      <c r="LMZ157" s="13"/>
      <c r="LNA157" s="13"/>
      <c r="LNB157" s="13"/>
      <c r="LNC157" s="13"/>
      <c r="LND157" s="13"/>
      <c r="LNE157" s="13"/>
      <c r="LNF157" s="13"/>
      <c r="LNG157" s="13"/>
      <c r="LNH157" s="13"/>
      <c r="LNI157" s="13"/>
      <c r="LNJ157" s="13"/>
      <c r="LNK157" s="13"/>
      <c r="LNL157" s="13"/>
      <c r="LNM157" s="13"/>
      <c r="LNN157" s="13"/>
      <c r="LNO157" s="13"/>
      <c r="LNP157" s="13"/>
      <c r="LNQ157" s="13"/>
      <c r="LNR157" s="13"/>
      <c r="LNS157" s="13"/>
      <c r="LNT157" s="13"/>
      <c r="LNU157" s="13"/>
      <c r="LNV157" s="13"/>
      <c r="LNW157" s="13"/>
      <c r="LNX157" s="13"/>
      <c r="LNY157" s="13"/>
      <c r="LNZ157" s="13"/>
      <c r="LOA157" s="13"/>
      <c r="LOB157" s="13"/>
      <c r="LOC157" s="13"/>
      <c r="LOD157" s="13"/>
      <c r="LOE157" s="13"/>
      <c r="LOF157" s="13"/>
      <c r="LOG157" s="13"/>
      <c r="LOH157" s="13"/>
      <c r="LOI157" s="13"/>
      <c r="LOJ157" s="13"/>
      <c r="LOK157" s="13"/>
      <c r="LOL157" s="13"/>
      <c r="LOM157" s="13"/>
      <c r="LON157" s="13"/>
      <c r="LOO157" s="13"/>
      <c r="LOP157" s="13"/>
      <c r="LOQ157" s="13"/>
      <c r="LOR157" s="13"/>
      <c r="LOS157" s="13"/>
      <c r="LOT157" s="13"/>
      <c r="LOU157" s="13"/>
      <c r="LOV157" s="13"/>
      <c r="LOW157" s="13"/>
      <c r="LOX157" s="13"/>
      <c r="LOY157" s="13"/>
      <c r="LOZ157" s="13"/>
      <c r="LPA157" s="13"/>
      <c r="LPB157" s="13"/>
      <c r="LPC157" s="13"/>
      <c r="LPD157" s="13"/>
      <c r="LPE157" s="13"/>
      <c r="LPF157" s="13"/>
      <c r="LPG157" s="13"/>
      <c r="LPH157" s="13"/>
      <c r="LPI157" s="13"/>
      <c r="LPJ157" s="13"/>
      <c r="LPK157" s="13"/>
      <c r="LPL157" s="13"/>
      <c r="LPM157" s="13"/>
      <c r="LPN157" s="13"/>
      <c r="LPO157" s="13"/>
      <c r="LPP157" s="13"/>
      <c r="LPQ157" s="13"/>
      <c r="LPR157" s="13"/>
      <c r="LPS157" s="13"/>
      <c r="LPT157" s="13"/>
      <c r="LPU157" s="13"/>
      <c r="LPV157" s="13"/>
      <c r="LPW157" s="13"/>
      <c r="LPX157" s="13"/>
      <c r="LPY157" s="13"/>
      <c r="LPZ157" s="13"/>
      <c r="LQA157" s="13"/>
      <c r="LQB157" s="13"/>
      <c r="LQC157" s="13"/>
      <c r="LQD157" s="13"/>
      <c r="LQE157" s="13"/>
      <c r="LQF157" s="13"/>
      <c r="LQG157" s="13"/>
      <c r="LQH157" s="13"/>
      <c r="LQI157" s="13"/>
      <c r="LQJ157" s="13"/>
      <c r="LQK157" s="13"/>
      <c r="LQL157" s="13"/>
      <c r="LQM157" s="13"/>
      <c r="LQN157" s="13"/>
      <c r="LQO157" s="13"/>
      <c r="LQP157" s="13"/>
      <c r="LQQ157" s="13"/>
      <c r="LQR157" s="13"/>
      <c r="LQS157" s="13"/>
      <c r="LQT157" s="13"/>
      <c r="LQU157" s="13"/>
      <c r="LQV157" s="13"/>
      <c r="LQW157" s="13"/>
      <c r="LQX157" s="13"/>
      <c r="LQY157" s="13"/>
      <c r="LQZ157" s="13"/>
      <c r="LRA157" s="13"/>
      <c r="LRB157" s="13"/>
      <c r="LRC157" s="13"/>
      <c r="LRD157" s="13"/>
      <c r="LRE157" s="13"/>
      <c r="LRF157" s="13"/>
      <c r="LRG157" s="13"/>
      <c r="LRH157" s="13"/>
      <c r="LRI157" s="13"/>
      <c r="LRJ157" s="13"/>
      <c r="LRK157" s="13"/>
      <c r="LRL157" s="13"/>
      <c r="LRM157" s="13"/>
      <c r="LRN157" s="13"/>
      <c r="LRO157" s="13"/>
      <c r="LRP157" s="13"/>
      <c r="LRQ157" s="13"/>
      <c r="LRR157" s="13"/>
      <c r="LRS157" s="13"/>
      <c r="LRT157" s="13"/>
      <c r="LRU157" s="13"/>
      <c r="LRV157" s="13"/>
      <c r="LRW157" s="13"/>
      <c r="LRX157" s="13"/>
      <c r="LRY157" s="13"/>
      <c r="LRZ157" s="13"/>
      <c r="LSA157" s="13"/>
      <c r="LSB157" s="13"/>
      <c r="LSC157" s="13"/>
      <c r="LSD157" s="13"/>
      <c r="LSE157" s="13"/>
      <c r="LSF157" s="13"/>
      <c r="LSG157" s="13"/>
      <c r="LSH157" s="13"/>
      <c r="LSI157" s="13"/>
      <c r="LSJ157" s="13"/>
      <c r="LSK157" s="13"/>
      <c r="LSL157" s="13"/>
      <c r="LSM157" s="13"/>
      <c r="LSN157" s="13"/>
      <c r="LSO157" s="13"/>
      <c r="LSP157" s="13"/>
      <c r="LSQ157" s="13"/>
      <c r="LSR157" s="13"/>
      <c r="LSS157" s="13"/>
      <c r="LST157" s="13"/>
      <c r="LSU157" s="13"/>
      <c r="LSV157" s="13"/>
      <c r="LSW157" s="13"/>
      <c r="LSX157" s="13"/>
      <c r="LSY157" s="13"/>
      <c r="LSZ157" s="13"/>
      <c r="LTA157" s="13"/>
      <c r="LTB157" s="13"/>
      <c r="LTC157" s="13"/>
      <c r="LTD157" s="13"/>
      <c r="LTE157" s="13"/>
      <c r="LTF157" s="13"/>
      <c r="LTG157" s="13"/>
      <c r="LTH157" s="13"/>
      <c r="LTI157" s="13"/>
      <c r="LTJ157" s="13"/>
      <c r="LTK157" s="13"/>
      <c r="LTL157" s="13"/>
      <c r="LTM157" s="13"/>
      <c r="LTN157" s="13"/>
      <c r="LTO157" s="13"/>
      <c r="LTP157" s="13"/>
      <c r="LTQ157" s="13"/>
      <c r="LTR157" s="13"/>
      <c r="LTS157" s="13"/>
      <c r="LTT157" s="13"/>
      <c r="LTU157" s="13"/>
      <c r="LTV157" s="13"/>
      <c r="LTW157" s="13"/>
      <c r="LTX157" s="13"/>
      <c r="LTY157" s="13"/>
      <c r="LTZ157" s="13"/>
      <c r="LUA157" s="13"/>
      <c r="LUB157" s="13"/>
      <c r="LUC157" s="13"/>
      <c r="LUD157" s="13"/>
      <c r="LUE157" s="13"/>
      <c r="LUF157" s="13"/>
      <c r="LUG157" s="13"/>
      <c r="LUH157" s="13"/>
      <c r="LUI157" s="13"/>
      <c r="LUJ157" s="13"/>
      <c r="LUK157" s="13"/>
      <c r="LUL157" s="13"/>
      <c r="LUM157" s="13"/>
      <c r="LUN157" s="13"/>
      <c r="LUO157" s="13"/>
      <c r="LUP157" s="13"/>
      <c r="LUQ157" s="13"/>
      <c r="LUR157" s="13"/>
      <c r="LUS157" s="13"/>
      <c r="LUT157" s="13"/>
      <c r="LUU157" s="13"/>
      <c r="LUV157" s="13"/>
      <c r="LUW157" s="13"/>
      <c r="LUX157" s="13"/>
      <c r="LUY157" s="13"/>
      <c r="LUZ157" s="13"/>
      <c r="LVA157" s="13"/>
      <c r="LVB157" s="13"/>
      <c r="LVC157" s="13"/>
      <c r="LVD157" s="13"/>
      <c r="LVE157" s="13"/>
      <c r="LVF157" s="13"/>
      <c r="LVG157" s="13"/>
      <c r="LVH157" s="13"/>
      <c r="LVI157" s="13"/>
      <c r="LVJ157" s="13"/>
      <c r="LVK157" s="13"/>
      <c r="LVL157" s="13"/>
      <c r="LVM157" s="13"/>
      <c r="LVN157" s="13"/>
      <c r="LVO157" s="13"/>
      <c r="LVP157" s="13"/>
      <c r="LVQ157" s="13"/>
      <c r="LVR157" s="13"/>
      <c r="LVS157" s="13"/>
      <c r="LVT157" s="13"/>
      <c r="LVU157" s="13"/>
      <c r="LVV157" s="13"/>
      <c r="LVW157" s="13"/>
      <c r="LVX157" s="13"/>
      <c r="LVY157" s="13"/>
      <c r="LVZ157" s="13"/>
      <c r="LWA157" s="13"/>
      <c r="LWB157" s="13"/>
      <c r="LWC157" s="13"/>
      <c r="LWD157" s="13"/>
      <c r="LWE157" s="13"/>
      <c r="LWF157" s="13"/>
      <c r="LWG157" s="13"/>
      <c r="LWH157" s="13"/>
      <c r="LWI157" s="13"/>
      <c r="LWJ157" s="13"/>
      <c r="LWK157" s="13"/>
      <c r="LWL157" s="13"/>
      <c r="LWM157" s="13"/>
      <c r="LWN157" s="13"/>
      <c r="LWO157" s="13"/>
      <c r="LWP157" s="13"/>
      <c r="LWQ157" s="13"/>
      <c r="LWR157" s="13"/>
      <c r="LWS157" s="13"/>
      <c r="LWT157" s="13"/>
      <c r="LWU157" s="13"/>
      <c r="LWV157" s="13"/>
      <c r="LWW157" s="13"/>
      <c r="LWX157" s="13"/>
      <c r="LWY157" s="13"/>
      <c r="LWZ157" s="13"/>
      <c r="LXA157" s="13"/>
      <c r="LXB157" s="13"/>
      <c r="LXC157" s="13"/>
      <c r="LXD157" s="13"/>
      <c r="LXE157" s="13"/>
      <c r="LXF157" s="13"/>
      <c r="LXG157" s="13"/>
      <c r="LXH157" s="13"/>
      <c r="LXI157" s="13"/>
      <c r="LXJ157" s="13"/>
      <c r="LXK157" s="13"/>
      <c r="LXL157" s="13"/>
      <c r="LXM157" s="13"/>
      <c r="LXN157" s="13"/>
      <c r="LXO157" s="13"/>
      <c r="LXP157" s="13"/>
      <c r="LXQ157" s="13"/>
      <c r="LXR157" s="13"/>
      <c r="LXS157" s="13"/>
      <c r="LXT157" s="13"/>
      <c r="LXU157" s="13"/>
      <c r="LXV157" s="13"/>
      <c r="LXW157" s="13"/>
      <c r="LXX157" s="13"/>
      <c r="LXY157" s="13"/>
      <c r="LXZ157" s="13"/>
      <c r="LYA157" s="13"/>
      <c r="LYB157" s="13"/>
      <c r="LYC157" s="13"/>
      <c r="LYD157" s="13"/>
      <c r="LYE157" s="13"/>
      <c r="LYF157" s="13"/>
      <c r="LYG157" s="13"/>
      <c r="LYH157" s="13"/>
      <c r="LYI157" s="13"/>
      <c r="LYJ157" s="13"/>
      <c r="LYK157" s="13"/>
      <c r="LYL157" s="13"/>
      <c r="LYM157" s="13"/>
      <c r="LYN157" s="13"/>
      <c r="LYO157" s="13"/>
      <c r="LYP157" s="13"/>
      <c r="LYQ157" s="13"/>
      <c r="LYR157" s="13"/>
      <c r="LYS157" s="13"/>
      <c r="LYT157" s="13"/>
      <c r="LYU157" s="13"/>
      <c r="LYV157" s="13"/>
      <c r="LYW157" s="13"/>
      <c r="LYX157" s="13"/>
      <c r="LYY157" s="13"/>
      <c r="LYZ157" s="13"/>
      <c r="LZA157" s="13"/>
      <c r="LZB157" s="13"/>
      <c r="LZC157" s="13"/>
      <c r="LZD157" s="13"/>
      <c r="LZE157" s="13"/>
      <c r="LZF157" s="13"/>
      <c r="LZG157" s="13"/>
      <c r="LZH157" s="13"/>
      <c r="LZI157" s="13"/>
      <c r="LZJ157" s="13"/>
      <c r="LZK157" s="13"/>
      <c r="LZL157" s="13"/>
      <c r="LZM157" s="13"/>
      <c r="LZN157" s="13"/>
      <c r="LZO157" s="13"/>
      <c r="LZP157" s="13"/>
      <c r="LZQ157" s="13"/>
      <c r="LZR157" s="13"/>
      <c r="LZS157" s="13"/>
      <c r="LZT157" s="13"/>
      <c r="LZU157" s="13"/>
      <c r="LZV157" s="13"/>
      <c r="LZW157" s="13"/>
      <c r="LZX157" s="13"/>
      <c r="LZY157" s="13"/>
      <c r="LZZ157" s="13"/>
      <c r="MAA157" s="13"/>
      <c r="MAB157" s="13"/>
      <c r="MAC157" s="13"/>
      <c r="MAD157" s="13"/>
      <c r="MAE157" s="13"/>
      <c r="MAF157" s="13"/>
      <c r="MAG157" s="13"/>
      <c r="MAH157" s="13"/>
      <c r="MAI157" s="13"/>
      <c r="MAJ157" s="13"/>
      <c r="MAK157" s="13"/>
      <c r="MAL157" s="13"/>
      <c r="MAM157" s="13"/>
      <c r="MAN157" s="13"/>
      <c r="MAO157" s="13"/>
      <c r="MAP157" s="13"/>
      <c r="MAQ157" s="13"/>
      <c r="MAR157" s="13"/>
      <c r="MAS157" s="13"/>
      <c r="MAT157" s="13"/>
      <c r="MAU157" s="13"/>
      <c r="MAV157" s="13"/>
      <c r="MAW157" s="13"/>
      <c r="MAX157" s="13"/>
      <c r="MAY157" s="13"/>
      <c r="MAZ157" s="13"/>
      <c r="MBA157" s="13"/>
      <c r="MBB157" s="13"/>
      <c r="MBC157" s="13"/>
      <c r="MBD157" s="13"/>
      <c r="MBE157" s="13"/>
      <c r="MBF157" s="13"/>
      <c r="MBG157" s="13"/>
      <c r="MBH157" s="13"/>
      <c r="MBI157" s="13"/>
      <c r="MBJ157" s="13"/>
      <c r="MBK157" s="13"/>
      <c r="MBL157" s="13"/>
      <c r="MBM157" s="13"/>
      <c r="MBN157" s="13"/>
      <c r="MBO157" s="13"/>
      <c r="MBP157" s="13"/>
      <c r="MBQ157" s="13"/>
      <c r="MBR157" s="13"/>
      <c r="MBS157" s="13"/>
      <c r="MBT157" s="13"/>
      <c r="MBU157" s="13"/>
      <c r="MBV157" s="13"/>
      <c r="MBW157" s="13"/>
      <c r="MBX157" s="13"/>
      <c r="MBY157" s="13"/>
      <c r="MBZ157" s="13"/>
      <c r="MCA157" s="13"/>
      <c r="MCB157" s="13"/>
      <c r="MCC157" s="13"/>
      <c r="MCD157" s="13"/>
      <c r="MCE157" s="13"/>
      <c r="MCF157" s="13"/>
      <c r="MCG157" s="13"/>
      <c r="MCH157" s="13"/>
      <c r="MCI157" s="13"/>
      <c r="MCJ157" s="13"/>
      <c r="MCK157" s="13"/>
      <c r="MCL157" s="13"/>
      <c r="MCM157" s="13"/>
      <c r="MCN157" s="13"/>
      <c r="MCO157" s="13"/>
      <c r="MCP157" s="13"/>
      <c r="MCQ157" s="13"/>
      <c r="MCR157" s="13"/>
      <c r="MCS157" s="13"/>
      <c r="MCT157" s="13"/>
      <c r="MCU157" s="13"/>
      <c r="MCV157" s="13"/>
      <c r="MCW157" s="13"/>
      <c r="MCX157" s="13"/>
      <c r="MCY157" s="13"/>
      <c r="MCZ157" s="13"/>
      <c r="MDA157" s="13"/>
      <c r="MDB157" s="13"/>
      <c r="MDC157" s="13"/>
      <c r="MDD157" s="13"/>
      <c r="MDE157" s="13"/>
      <c r="MDF157" s="13"/>
      <c r="MDG157" s="13"/>
      <c r="MDH157" s="13"/>
      <c r="MDI157" s="13"/>
      <c r="MDJ157" s="13"/>
      <c r="MDK157" s="13"/>
      <c r="MDL157" s="13"/>
      <c r="MDM157" s="13"/>
      <c r="MDN157" s="13"/>
      <c r="MDO157" s="13"/>
      <c r="MDP157" s="13"/>
      <c r="MDQ157" s="13"/>
      <c r="MDR157" s="13"/>
      <c r="MDS157" s="13"/>
      <c r="MDT157" s="13"/>
      <c r="MDU157" s="13"/>
      <c r="MDV157" s="13"/>
      <c r="MDW157" s="13"/>
      <c r="MDX157" s="13"/>
      <c r="MDY157" s="13"/>
      <c r="MDZ157" s="13"/>
      <c r="MEA157" s="13"/>
      <c r="MEB157" s="13"/>
      <c r="MEC157" s="13"/>
      <c r="MED157" s="13"/>
      <c r="MEE157" s="13"/>
      <c r="MEF157" s="13"/>
      <c r="MEG157" s="13"/>
      <c r="MEH157" s="13"/>
      <c r="MEI157" s="13"/>
      <c r="MEJ157" s="13"/>
      <c r="MEK157" s="13"/>
      <c r="MEL157" s="13"/>
      <c r="MEM157" s="13"/>
      <c r="MEN157" s="13"/>
      <c r="MEO157" s="13"/>
      <c r="MEP157" s="13"/>
      <c r="MEQ157" s="13"/>
      <c r="MER157" s="13"/>
      <c r="MES157" s="13"/>
      <c r="MET157" s="13"/>
      <c r="MEU157" s="13"/>
      <c r="MEV157" s="13"/>
      <c r="MEW157" s="13"/>
      <c r="MEX157" s="13"/>
      <c r="MEY157" s="13"/>
      <c r="MEZ157" s="13"/>
      <c r="MFA157" s="13"/>
      <c r="MFB157" s="13"/>
      <c r="MFC157" s="13"/>
      <c r="MFD157" s="13"/>
      <c r="MFE157" s="13"/>
      <c r="MFF157" s="13"/>
      <c r="MFG157" s="13"/>
      <c r="MFH157" s="13"/>
      <c r="MFI157" s="13"/>
      <c r="MFJ157" s="13"/>
      <c r="MFK157" s="13"/>
      <c r="MFL157" s="13"/>
      <c r="MFM157" s="13"/>
      <c r="MFN157" s="13"/>
      <c r="MFO157" s="13"/>
      <c r="MFP157" s="13"/>
      <c r="MFQ157" s="13"/>
      <c r="MFR157" s="13"/>
      <c r="MFS157" s="13"/>
      <c r="MFT157" s="13"/>
      <c r="MFU157" s="13"/>
      <c r="MFV157" s="13"/>
      <c r="MFW157" s="13"/>
      <c r="MFX157" s="13"/>
      <c r="MFY157" s="13"/>
      <c r="MFZ157" s="13"/>
      <c r="MGA157" s="13"/>
      <c r="MGB157" s="13"/>
      <c r="MGC157" s="13"/>
      <c r="MGD157" s="13"/>
      <c r="MGE157" s="13"/>
      <c r="MGF157" s="13"/>
      <c r="MGG157" s="13"/>
      <c r="MGH157" s="13"/>
      <c r="MGI157" s="13"/>
      <c r="MGJ157" s="13"/>
      <c r="MGK157" s="13"/>
      <c r="MGL157" s="13"/>
      <c r="MGM157" s="13"/>
      <c r="MGN157" s="13"/>
      <c r="MGO157" s="13"/>
      <c r="MGP157" s="13"/>
      <c r="MGQ157" s="13"/>
      <c r="MGR157" s="13"/>
      <c r="MGS157" s="13"/>
      <c r="MGT157" s="13"/>
      <c r="MGU157" s="13"/>
      <c r="MGV157" s="13"/>
      <c r="MGW157" s="13"/>
      <c r="MGX157" s="13"/>
      <c r="MGY157" s="13"/>
      <c r="MGZ157" s="13"/>
      <c r="MHA157" s="13"/>
      <c r="MHB157" s="13"/>
      <c r="MHC157" s="13"/>
      <c r="MHD157" s="13"/>
      <c r="MHE157" s="13"/>
      <c r="MHF157" s="13"/>
      <c r="MHG157" s="13"/>
      <c r="MHH157" s="13"/>
      <c r="MHI157" s="13"/>
      <c r="MHJ157" s="13"/>
      <c r="MHK157" s="13"/>
      <c r="MHL157" s="13"/>
      <c r="MHM157" s="13"/>
      <c r="MHN157" s="13"/>
      <c r="MHO157" s="13"/>
      <c r="MHP157" s="13"/>
      <c r="MHQ157" s="13"/>
      <c r="MHR157" s="13"/>
      <c r="MHS157" s="13"/>
      <c r="MHT157" s="13"/>
      <c r="MHU157" s="13"/>
      <c r="MHV157" s="13"/>
      <c r="MHW157" s="13"/>
      <c r="MHX157" s="13"/>
      <c r="MHY157" s="13"/>
      <c r="MHZ157" s="13"/>
      <c r="MIA157" s="13"/>
      <c r="MIB157" s="13"/>
      <c r="MIC157" s="13"/>
      <c r="MID157" s="13"/>
      <c r="MIE157" s="13"/>
      <c r="MIF157" s="13"/>
      <c r="MIG157" s="13"/>
      <c r="MIH157" s="13"/>
      <c r="MII157" s="13"/>
      <c r="MIJ157" s="13"/>
      <c r="MIK157" s="13"/>
      <c r="MIL157" s="13"/>
      <c r="MIM157" s="13"/>
      <c r="MIN157" s="13"/>
      <c r="MIO157" s="13"/>
      <c r="MIP157" s="13"/>
      <c r="MIQ157" s="13"/>
      <c r="MIR157" s="13"/>
      <c r="MIS157" s="13"/>
      <c r="MIT157" s="13"/>
      <c r="MIU157" s="13"/>
      <c r="MIV157" s="13"/>
      <c r="MIW157" s="13"/>
      <c r="MIX157" s="13"/>
      <c r="MIY157" s="13"/>
      <c r="MIZ157" s="13"/>
      <c r="MJA157" s="13"/>
      <c r="MJB157" s="13"/>
      <c r="MJC157" s="13"/>
      <c r="MJD157" s="13"/>
      <c r="MJE157" s="13"/>
      <c r="MJF157" s="13"/>
      <c r="MJG157" s="13"/>
      <c r="MJH157" s="13"/>
      <c r="MJI157" s="13"/>
      <c r="MJJ157" s="13"/>
      <c r="MJK157" s="13"/>
      <c r="MJL157" s="13"/>
      <c r="MJM157" s="13"/>
      <c r="MJN157" s="13"/>
      <c r="MJO157" s="13"/>
      <c r="MJP157" s="13"/>
      <c r="MJQ157" s="13"/>
      <c r="MJR157" s="13"/>
      <c r="MJS157" s="13"/>
      <c r="MJT157" s="13"/>
      <c r="MJU157" s="13"/>
      <c r="MJV157" s="13"/>
      <c r="MJW157" s="13"/>
      <c r="MJX157" s="13"/>
      <c r="MJY157" s="13"/>
      <c r="MJZ157" s="13"/>
      <c r="MKA157" s="13"/>
      <c r="MKB157" s="13"/>
      <c r="MKC157" s="13"/>
      <c r="MKD157" s="13"/>
      <c r="MKE157" s="13"/>
      <c r="MKF157" s="13"/>
      <c r="MKG157" s="13"/>
      <c r="MKH157" s="13"/>
      <c r="MKI157" s="13"/>
      <c r="MKJ157" s="13"/>
      <c r="MKK157" s="13"/>
      <c r="MKL157" s="13"/>
      <c r="MKM157" s="13"/>
      <c r="MKN157" s="13"/>
      <c r="MKO157" s="13"/>
      <c r="MKP157" s="13"/>
      <c r="MKQ157" s="13"/>
      <c r="MKR157" s="13"/>
      <c r="MKS157" s="13"/>
      <c r="MKT157" s="13"/>
      <c r="MKU157" s="13"/>
      <c r="MKV157" s="13"/>
      <c r="MKW157" s="13"/>
      <c r="MKX157" s="13"/>
      <c r="MKY157" s="13"/>
      <c r="MKZ157" s="13"/>
      <c r="MLA157" s="13"/>
      <c r="MLB157" s="13"/>
      <c r="MLC157" s="13"/>
      <c r="MLD157" s="13"/>
      <c r="MLE157" s="13"/>
      <c r="MLF157" s="13"/>
      <c r="MLG157" s="13"/>
      <c r="MLH157" s="13"/>
      <c r="MLI157" s="13"/>
      <c r="MLJ157" s="13"/>
      <c r="MLK157" s="13"/>
      <c r="MLL157" s="13"/>
      <c r="MLM157" s="13"/>
      <c r="MLN157" s="13"/>
      <c r="MLO157" s="13"/>
      <c r="MLP157" s="13"/>
      <c r="MLQ157" s="13"/>
      <c r="MLR157" s="13"/>
      <c r="MLS157" s="13"/>
      <c r="MLT157" s="13"/>
      <c r="MLU157" s="13"/>
      <c r="MLV157" s="13"/>
      <c r="MLW157" s="13"/>
      <c r="MLX157" s="13"/>
      <c r="MLY157" s="13"/>
      <c r="MLZ157" s="13"/>
      <c r="MMA157" s="13"/>
      <c r="MMB157" s="13"/>
      <c r="MMC157" s="13"/>
      <c r="MMD157" s="13"/>
      <c r="MME157" s="13"/>
      <c r="MMF157" s="13"/>
      <c r="MMG157" s="13"/>
      <c r="MMH157" s="13"/>
      <c r="MMI157" s="13"/>
      <c r="MMJ157" s="13"/>
      <c r="MMK157" s="13"/>
      <c r="MML157" s="13"/>
      <c r="MMM157" s="13"/>
      <c r="MMN157" s="13"/>
      <c r="MMO157" s="13"/>
      <c r="MMP157" s="13"/>
      <c r="MMQ157" s="13"/>
      <c r="MMR157" s="13"/>
      <c r="MMS157" s="13"/>
      <c r="MMT157" s="13"/>
      <c r="MMU157" s="13"/>
      <c r="MMV157" s="13"/>
      <c r="MMW157" s="13"/>
      <c r="MMX157" s="13"/>
      <c r="MMY157" s="13"/>
      <c r="MMZ157" s="13"/>
      <c r="MNA157" s="13"/>
      <c r="MNB157" s="13"/>
      <c r="MNC157" s="13"/>
      <c r="MND157" s="13"/>
      <c r="MNE157" s="13"/>
      <c r="MNF157" s="13"/>
      <c r="MNG157" s="13"/>
      <c r="MNH157" s="13"/>
      <c r="MNI157" s="13"/>
      <c r="MNJ157" s="13"/>
      <c r="MNK157" s="13"/>
      <c r="MNL157" s="13"/>
      <c r="MNM157" s="13"/>
      <c r="MNN157" s="13"/>
      <c r="MNO157" s="13"/>
      <c r="MNP157" s="13"/>
      <c r="MNQ157" s="13"/>
      <c r="MNR157" s="13"/>
      <c r="MNS157" s="13"/>
      <c r="MNT157" s="13"/>
      <c r="MNU157" s="13"/>
      <c r="MNV157" s="13"/>
      <c r="MNW157" s="13"/>
      <c r="MNX157" s="13"/>
      <c r="MNY157" s="13"/>
      <c r="MNZ157" s="13"/>
      <c r="MOA157" s="13"/>
      <c r="MOB157" s="13"/>
      <c r="MOC157" s="13"/>
      <c r="MOD157" s="13"/>
      <c r="MOE157" s="13"/>
      <c r="MOF157" s="13"/>
      <c r="MOG157" s="13"/>
      <c r="MOH157" s="13"/>
      <c r="MOI157" s="13"/>
      <c r="MOJ157" s="13"/>
      <c r="MOK157" s="13"/>
      <c r="MOL157" s="13"/>
      <c r="MOM157" s="13"/>
      <c r="MON157" s="13"/>
      <c r="MOO157" s="13"/>
      <c r="MOP157" s="13"/>
      <c r="MOQ157" s="13"/>
      <c r="MOR157" s="13"/>
      <c r="MOS157" s="13"/>
      <c r="MOT157" s="13"/>
      <c r="MOU157" s="13"/>
      <c r="MOV157" s="13"/>
      <c r="MOW157" s="13"/>
      <c r="MOX157" s="13"/>
      <c r="MOY157" s="13"/>
      <c r="MOZ157" s="13"/>
      <c r="MPA157" s="13"/>
      <c r="MPB157" s="13"/>
      <c r="MPC157" s="13"/>
      <c r="MPD157" s="13"/>
      <c r="MPE157" s="13"/>
      <c r="MPF157" s="13"/>
      <c r="MPG157" s="13"/>
      <c r="MPH157" s="13"/>
      <c r="MPI157" s="13"/>
      <c r="MPJ157" s="13"/>
      <c r="MPK157" s="13"/>
      <c r="MPL157" s="13"/>
      <c r="MPM157" s="13"/>
      <c r="MPN157" s="13"/>
      <c r="MPO157" s="13"/>
      <c r="MPP157" s="13"/>
      <c r="MPQ157" s="13"/>
      <c r="MPR157" s="13"/>
      <c r="MPS157" s="13"/>
      <c r="MPT157" s="13"/>
      <c r="MPU157" s="13"/>
      <c r="MPV157" s="13"/>
      <c r="MPW157" s="13"/>
      <c r="MPX157" s="13"/>
      <c r="MPY157" s="13"/>
      <c r="MPZ157" s="13"/>
      <c r="MQA157" s="13"/>
      <c r="MQB157" s="13"/>
      <c r="MQC157" s="13"/>
      <c r="MQD157" s="13"/>
      <c r="MQE157" s="13"/>
      <c r="MQF157" s="13"/>
      <c r="MQG157" s="13"/>
      <c r="MQH157" s="13"/>
      <c r="MQI157" s="13"/>
      <c r="MQJ157" s="13"/>
      <c r="MQK157" s="13"/>
      <c r="MQL157" s="13"/>
      <c r="MQM157" s="13"/>
      <c r="MQN157" s="13"/>
      <c r="MQO157" s="13"/>
      <c r="MQP157" s="13"/>
      <c r="MQQ157" s="13"/>
      <c r="MQR157" s="13"/>
      <c r="MQS157" s="13"/>
      <c r="MQT157" s="13"/>
      <c r="MQU157" s="13"/>
      <c r="MQV157" s="13"/>
      <c r="MQW157" s="13"/>
      <c r="MQX157" s="13"/>
      <c r="MQY157" s="13"/>
      <c r="MQZ157" s="13"/>
      <c r="MRA157" s="13"/>
      <c r="MRB157" s="13"/>
      <c r="MRC157" s="13"/>
      <c r="MRD157" s="13"/>
      <c r="MRE157" s="13"/>
      <c r="MRF157" s="13"/>
      <c r="MRG157" s="13"/>
      <c r="MRH157" s="13"/>
      <c r="MRI157" s="13"/>
      <c r="MRJ157" s="13"/>
      <c r="MRK157" s="13"/>
      <c r="MRL157" s="13"/>
      <c r="MRM157" s="13"/>
      <c r="MRN157" s="13"/>
      <c r="MRO157" s="13"/>
      <c r="MRP157" s="13"/>
      <c r="MRQ157" s="13"/>
      <c r="MRR157" s="13"/>
      <c r="MRS157" s="13"/>
      <c r="MRT157" s="13"/>
      <c r="MRU157" s="13"/>
      <c r="MRV157" s="13"/>
      <c r="MRW157" s="13"/>
      <c r="MRX157" s="13"/>
      <c r="MRY157" s="13"/>
      <c r="MRZ157" s="13"/>
      <c r="MSA157" s="13"/>
      <c r="MSB157" s="13"/>
      <c r="MSC157" s="13"/>
      <c r="MSD157" s="13"/>
      <c r="MSE157" s="13"/>
      <c r="MSF157" s="13"/>
      <c r="MSG157" s="13"/>
      <c r="MSH157" s="13"/>
      <c r="MSI157" s="13"/>
      <c r="MSJ157" s="13"/>
      <c r="MSK157" s="13"/>
      <c r="MSL157" s="13"/>
      <c r="MSM157" s="13"/>
      <c r="MSN157" s="13"/>
      <c r="MSO157" s="13"/>
      <c r="MSP157" s="13"/>
      <c r="MSQ157" s="13"/>
      <c r="MSR157" s="13"/>
      <c r="MSS157" s="13"/>
      <c r="MST157" s="13"/>
      <c r="MSU157" s="13"/>
      <c r="MSV157" s="13"/>
      <c r="MSW157" s="13"/>
      <c r="MSX157" s="13"/>
      <c r="MSY157" s="13"/>
      <c r="MSZ157" s="13"/>
      <c r="MTA157" s="13"/>
      <c r="MTB157" s="13"/>
      <c r="MTC157" s="13"/>
      <c r="MTD157" s="13"/>
      <c r="MTE157" s="13"/>
      <c r="MTF157" s="13"/>
      <c r="MTG157" s="13"/>
      <c r="MTH157" s="13"/>
      <c r="MTI157" s="13"/>
      <c r="MTJ157" s="13"/>
      <c r="MTK157" s="13"/>
      <c r="MTL157" s="13"/>
      <c r="MTM157" s="13"/>
      <c r="MTN157" s="13"/>
      <c r="MTO157" s="13"/>
      <c r="MTP157" s="13"/>
      <c r="MTQ157" s="13"/>
      <c r="MTR157" s="13"/>
      <c r="MTS157" s="13"/>
      <c r="MTT157" s="13"/>
      <c r="MTU157" s="13"/>
      <c r="MTV157" s="13"/>
      <c r="MTW157" s="13"/>
      <c r="MTX157" s="13"/>
      <c r="MTY157" s="13"/>
      <c r="MTZ157" s="13"/>
      <c r="MUA157" s="13"/>
      <c r="MUB157" s="13"/>
      <c r="MUC157" s="13"/>
      <c r="MUD157" s="13"/>
      <c r="MUE157" s="13"/>
      <c r="MUF157" s="13"/>
      <c r="MUG157" s="13"/>
      <c r="MUH157" s="13"/>
      <c r="MUI157" s="13"/>
      <c r="MUJ157" s="13"/>
      <c r="MUK157" s="13"/>
      <c r="MUL157" s="13"/>
      <c r="MUM157" s="13"/>
      <c r="MUN157" s="13"/>
      <c r="MUO157" s="13"/>
      <c r="MUP157" s="13"/>
      <c r="MUQ157" s="13"/>
      <c r="MUR157" s="13"/>
      <c r="MUS157" s="13"/>
      <c r="MUT157" s="13"/>
      <c r="MUU157" s="13"/>
      <c r="MUV157" s="13"/>
      <c r="MUW157" s="13"/>
      <c r="MUX157" s="13"/>
      <c r="MUY157" s="13"/>
      <c r="MUZ157" s="13"/>
      <c r="MVA157" s="13"/>
      <c r="MVB157" s="13"/>
      <c r="MVC157" s="13"/>
      <c r="MVD157" s="13"/>
      <c r="MVE157" s="13"/>
      <c r="MVF157" s="13"/>
      <c r="MVG157" s="13"/>
      <c r="MVH157" s="13"/>
      <c r="MVI157" s="13"/>
      <c r="MVJ157" s="13"/>
      <c r="MVK157" s="13"/>
      <c r="MVL157" s="13"/>
      <c r="MVM157" s="13"/>
      <c r="MVN157" s="13"/>
      <c r="MVO157" s="13"/>
      <c r="MVP157" s="13"/>
      <c r="MVQ157" s="13"/>
      <c r="MVR157" s="13"/>
      <c r="MVS157" s="13"/>
      <c r="MVT157" s="13"/>
      <c r="MVU157" s="13"/>
      <c r="MVV157" s="13"/>
      <c r="MVW157" s="13"/>
      <c r="MVX157" s="13"/>
      <c r="MVY157" s="13"/>
      <c r="MVZ157" s="13"/>
      <c r="MWA157" s="13"/>
      <c r="MWB157" s="13"/>
      <c r="MWC157" s="13"/>
      <c r="MWD157" s="13"/>
      <c r="MWE157" s="13"/>
      <c r="MWF157" s="13"/>
      <c r="MWG157" s="13"/>
      <c r="MWH157" s="13"/>
      <c r="MWI157" s="13"/>
      <c r="MWJ157" s="13"/>
      <c r="MWK157" s="13"/>
      <c r="MWL157" s="13"/>
      <c r="MWM157" s="13"/>
      <c r="MWN157" s="13"/>
      <c r="MWO157" s="13"/>
      <c r="MWP157" s="13"/>
      <c r="MWQ157" s="13"/>
      <c r="MWR157" s="13"/>
      <c r="MWS157" s="13"/>
      <c r="MWT157" s="13"/>
      <c r="MWU157" s="13"/>
      <c r="MWV157" s="13"/>
      <c r="MWW157" s="13"/>
      <c r="MWX157" s="13"/>
      <c r="MWY157" s="13"/>
      <c r="MWZ157" s="13"/>
      <c r="MXA157" s="13"/>
      <c r="MXB157" s="13"/>
      <c r="MXC157" s="13"/>
      <c r="MXD157" s="13"/>
      <c r="MXE157" s="13"/>
      <c r="MXF157" s="13"/>
      <c r="MXG157" s="13"/>
      <c r="MXH157" s="13"/>
      <c r="MXI157" s="13"/>
      <c r="MXJ157" s="13"/>
      <c r="MXK157" s="13"/>
      <c r="MXL157" s="13"/>
      <c r="MXM157" s="13"/>
      <c r="MXN157" s="13"/>
      <c r="MXO157" s="13"/>
      <c r="MXP157" s="13"/>
      <c r="MXQ157" s="13"/>
      <c r="MXR157" s="13"/>
      <c r="MXS157" s="13"/>
      <c r="MXT157" s="13"/>
      <c r="MXU157" s="13"/>
      <c r="MXV157" s="13"/>
      <c r="MXW157" s="13"/>
      <c r="MXX157" s="13"/>
      <c r="MXY157" s="13"/>
      <c r="MXZ157" s="13"/>
      <c r="MYA157" s="13"/>
      <c r="MYB157" s="13"/>
      <c r="MYC157" s="13"/>
      <c r="MYD157" s="13"/>
      <c r="MYE157" s="13"/>
      <c r="MYF157" s="13"/>
      <c r="MYG157" s="13"/>
      <c r="MYH157" s="13"/>
      <c r="MYI157" s="13"/>
      <c r="MYJ157" s="13"/>
      <c r="MYK157" s="13"/>
      <c r="MYL157" s="13"/>
      <c r="MYM157" s="13"/>
      <c r="MYN157" s="13"/>
      <c r="MYO157" s="13"/>
      <c r="MYP157" s="13"/>
      <c r="MYQ157" s="13"/>
      <c r="MYR157" s="13"/>
      <c r="MYS157" s="13"/>
      <c r="MYT157" s="13"/>
      <c r="MYU157" s="13"/>
      <c r="MYV157" s="13"/>
      <c r="MYW157" s="13"/>
      <c r="MYX157" s="13"/>
      <c r="MYY157" s="13"/>
      <c r="MYZ157" s="13"/>
      <c r="MZA157" s="13"/>
      <c r="MZB157" s="13"/>
      <c r="MZC157" s="13"/>
      <c r="MZD157" s="13"/>
      <c r="MZE157" s="13"/>
      <c r="MZF157" s="13"/>
      <c r="MZG157" s="13"/>
      <c r="MZH157" s="13"/>
      <c r="MZI157" s="13"/>
      <c r="MZJ157" s="13"/>
      <c r="MZK157" s="13"/>
      <c r="MZL157" s="13"/>
      <c r="MZM157" s="13"/>
      <c r="MZN157" s="13"/>
      <c r="MZO157" s="13"/>
      <c r="MZP157" s="13"/>
      <c r="MZQ157" s="13"/>
      <c r="MZR157" s="13"/>
      <c r="MZS157" s="13"/>
      <c r="MZT157" s="13"/>
      <c r="MZU157" s="13"/>
      <c r="MZV157" s="13"/>
      <c r="MZW157" s="13"/>
      <c r="MZX157" s="13"/>
      <c r="MZY157" s="13"/>
      <c r="MZZ157" s="13"/>
      <c r="NAA157" s="13"/>
      <c r="NAB157" s="13"/>
      <c r="NAC157" s="13"/>
      <c r="NAD157" s="13"/>
      <c r="NAE157" s="13"/>
      <c r="NAF157" s="13"/>
      <c r="NAG157" s="13"/>
      <c r="NAH157" s="13"/>
      <c r="NAI157" s="13"/>
      <c r="NAJ157" s="13"/>
      <c r="NAK157" s="13"/>
      <c r="NAL157" s="13"/>
      <c r="NAM157" s="13"/>
      <c r="NAN157" s="13"/>
      <c r="NAO157" s="13"/>
      <c r="NAP157" s="13"/>
      <c r="NAQ157" s="13"/>
      <c r="NAR157" s="13"/>
      <c r="NAS157" s="13"/>
      <c r="NAT157" s="13"/>
      <c r="NAU157" s="13"/>
      <c r="NAV157" s="13"/>
      <c r="NAW157" s="13"/>
      <c r="NAX157" s="13"/>
      <c r="NAY157" s="13"/>
      <c r="NAZ157" s="13"/>
      <c r="NBA157" s="13"/>
      <c r="NBB157" s="13"/>
      <c r="NBC157" s="13"/>
      <c r="NBD157" s="13"/>
      <c r="NBE157" s="13"/>
      <c r="NBF157" s="13"/>
      <c r="NBG157" s="13"/>
      <c r="NBH157" s="13"/>
      <c r="NBI157" s="13"/>
      <c r="NBJ157" s="13"/>
      <c r="NBK157" s="13"/>
      <c r="NBL157" s="13"/>
      <c r="NBM157" s="13"/>
      <c r="NBN157" s="13"/>
      <c r="NBO157" s="13"/>
      <c r="NBP157" s="13"/>
      <c r="NBQ157" s="13"/>
      <c r="NBR157" s="13"/>
      <c r="NBS157" s="13"/>
      <c r="NBT157" s="13"/>
      <c r="NBU157" s="13"/>
      <c r="NBV157" s="13"/>
      <c r="NBW157" s="13"/>
      <c r="NBX157" s="13"/>
      <c r="NBY157" s="13"/>
      <c r="NBZ157" s="13"/>
      <c r="NCA157" s="13"/>
      <c r="NCB157" s="13"/>
      <c r="NCC157" s="13"/>
      <c r="NCD157" s="13"/>
      <c r="NCE157" s="13"/>
      <c r="NCF157" s="13"/>
      <c r="NCG157" s="13"/>
      <c r="NCH157" s="13"/>
      <c r="NCI157" s="13"/>
      <c r="NCJ157" s="13"/>
      <c r="NCK157" s="13"/>
      <c r="NCL157" s="13"/>
      <c r="NCM157" s="13"/>
      <c r="NCN157" s="13"/>
      <c r="NCO157" s="13"/>
      <c r="NCP157" s="13"/>
      <c r="NCQ157" s="13"/>
      <c r="NCR157" s="13"/>
      <c r="NCS157" s="13"/>
      <c r="NCT157" s="13"/>
      <c r="NCU157" s="13"/>
      <c r="NCV157" s="13"/>
      <c r="NCW157" s="13"/>
      <c r="NCX157" s="13"/>
      <c r="NCY157" s="13"/>
      <c r="NCZ157" s="13"/>
      <c r="NDA157" s="13"/>
      <c r="NDB157" s="13"/>
      <c r="NDC157" s="13"/>
      <c r="NDD157" s="13"/>
      <c r="NDE157" s="13"/>
      <c r="NDF157" s="13"/>
      <c r="NDG157" s="13"/>
      <c r="NDH157" s="13"/>
      <c r="NDI157" s="13"/>
      <c r="NDJ157" s="13"/>
      <c r="NDK157" s="13"/>
      <c r="NDL157" s="13"/>
      <c r="NDM157" s="13"/>
      <c r="NDN157" s="13"/>
      <c r="NDO157" s="13"/>
      <c r="NDP157" s="13"/>
      <c r="NDQ157" s="13"/>
      <c r="NDR157" s="13"/>
      <c r="NDS157" s="13"/>
      <c r="NDT157" s="13"/>
      <c r="NDU157" s="13"/>
      <c r="NDV157" s="13"/>
      <c r="NDW157" s="13"/>
      <c r="NDX157" s="13"/>
      <c r="NDY157" s="13"/>
      <c r="NDZ157" s="13"/>
      <c r="NEA157" s="13"/>
      <c r="NEB157" s="13"/>
      <c r="NEC157" s="13"/>
      <c r="NED157" s="13"/>
      <c r="NEE157" s="13"/>
      <c r="NEF157" s="13"/>
      <c r="NEG157" s="13"/>
      <c r="NEH157" s="13"/>
      <c r="NEI157" s="13"/>
      <c r="NEJ157" s="13"/>
      <c r="NEK157" s="13"/>
      <c r="NEL157" s="13"/>
      <c r="NEM157" s="13"/>
      <c r="NEN157" s="13"/>
      <c r="NEO157" s="13"/>
      <c r="NEP157" s="13"/>
      <c r="NEQ157" s="13"/>
      <c r="NER157" s="13"/>
      <c r="NES157" s="13"/>
      <c r="NET157" s="13"/>
      <c r="NEU157" s="13"/>
      <c r="NEV157" s="13"/>
      <c r="NEW157" s="13"/>
      <c r="NEX157" s="13"/>
      <c r="NEY157" s="13"/>
      <c r="NEZ157" s="13"/>
      <c r="NFA157" s="13"/>
      <c r="NFB157" s="13"/>
      <c r="NFC157" s="13"/>
      <c r="NFD157" s="13"/>
      <c r="NFE157" s="13"/>
      <c r="NFF157" s="13"/>
      <c r="NFG157" s="13"/>
      <c r="NFH157" s="13"/>
      <c r="NFI157" s="13"/>
      <c r="NFJ157" s="13"/>
      <c r="NFK157" s="13"/>
      <c r="NFL157" s="13"/>
      <c r="NFM157" s="13"/>
      <c r="NFN157" s="13"/>
      <c r="NFO157" s="13"/>
      <c r="NFP157" s="13"/>
      <c r="NFQ157" s="13"/>
      <c r="NFR157" s="13"/>
      <c r="NFS157" s="13"/>
      <c r="NFT157" s="13"/>
      <c r="NFU157" s="13"/>
      <c r="NFV157" s="13"/>
      <c r="NFW157" s="13"/>
      <c r="NFX157" s="13"/>
      <c r="NFY157" s="13"/>
      <c r="NFZ157" s="13"/>
      <c r="NGA157" s="13"/>
      <c r="NGB157" s="13"/>
      <c r="NGC157" s="13"/>
      <c r="NGD157" s="13"/>
      <c r="NGE157" s="13"/>
      <c r="NGF157" s="13"/>
      <c r="NGG157" s="13"/>
      <c r="NGH157" s="13"/>
      <c r="NGI157" s="13"/>
      <c r="NGJ157" s="13"/>
      <c r="NGK157" s="13"/>
      <c r="NGL157" s="13"/>
      <c r="NGM157" s="13"/>
      <c r="NGN157" s="13"/>
      <c r="NGO157" s="13"/>
      <c r="NGP157" s="13"/>
      <c r="NGQ157" s="13"/>
      <c r="NGR157" s="13"/>
      <c r="NGS157" s="13"/>
      <c r="NGT157" s="13"/>
      <c r="NGU157" s="13"/>
      <c r="NGV157" s="13"/>
      <c r="NGW157" s="13"/>
      <c r="NGX157" s="13"/>
      <c r="NGY157" s="13"/>
      <c r="NGZ157" s="13"/>
      <c r="NHA157" s="13"/>
      <c r="NHB157" s="13"/>
      <c r="NHC157" s="13"/>
      <c r="NHD157" s="13"/>
      <c r="NHE157" s="13"/>
      <c r="NHF157" s="13"/>
      <c r="NHG157" s="13"/>
      <c r="NHH157" s="13"/>
      <c r="NHI157" s="13"/>
      <c r="NHJ157" s="13"/>
      <c r="NHK157" s="13"/>
      <c r="NHL157" s="13"/>
      <c r="NHM157" s="13"/>
      <c r="NHN157" s="13"/>
      <c r="NHO157" s="13"/>
      <c r="NHP157" s="13"/>
      <c r="NHQ157" s="13"/>
      <c r="NHR157" s="13"/>
      <c r="NHS157" s="13"/>
      <c r="NHT157" s="13"/>
      <c r="NHU157" s="13"/>
      <c r="NHV157" s="13"/>
      <c r="NHW157" s="13"/>
      <c r="NHX157" s="13"/>
      <c r="NHY157" s="13"/>
      <c r="NHZ157" s="13"/>
      <c r="NIA157" s="13"/>
      <c r="NIB157" s="13"/>
      <c r="NIC157" s="13"/>
      <c r="NID157" s="13"/>
      <c r="NIE157" s="13"/>
      <c r="NIF157" s="13"/>
      <c r="NIG157" s="13"/>
      <c r="NIH157" s="13"/>
      <c r="NII157" s="13"/>
      <c r="NIJ157" s="13"/>
      <c r="NIK157" s="13"/>
      <c r="NIL157" s="13"/>
      <c r="NIM157" s="13"/>
      <c r="NIN157" s="13"/>
      <c r="NIO157" s="13"/>
      <c r="NIP157" s="13"/>
      <c r="NIQ157" s="13"/>
      <c r="NIR157" s="13"/>
      <c r="NIS157" s="13"/>
      <c r="NIT157" s="13"/>
      <c r="NIU157" s="13"/>
      <c r="NIV157" s="13"/>
      <c r="NIW157" s="13"/>
      <c r="NIX157" s="13"/>
      <c r="NIY157" s="13"/>
      <c r="NIZ157" s="13"/>
      <c r="NJA157" s="13"/>
      <c r="NJB157" s="13"/>
      <c r="NJC157" s="13"/>
      <c r="NJD157" s="13"/>
      <c r="NJE157" s="13"/>
      <c r="NJF157" s="13"/>
      <c r="NJG157" s="13"/>
      <c r="NJH157" s="13"/>
      <c r="NJI157" s="13"/>
      <c r="NJJ157" s="13"/>
      <c r="NJK157" s="13"/>
      <c r="NJL157" s="13"/>
      <c r="NJM157" s="13"/>
      <c r="NJN157" s="13"/>
      <c r="NJO157" s="13"/>
      <c r="NJP157" s="13"/>
      <c r="NJQ157" s="13"/>
      <c r="NJR157" s="13"/>
      <c r="NJS157" s="13"/>
      <c r="NJT157" s="13"/>
      <c r="NJU157" s="13"/>
      <c r="NJV157" s="13"/>
      <c r="NJW157" s="13"/>
      <c r="NJX157" s="13"/>
      <c r="NJY157" s="13"/>
      <c r="NJZ157" s="13"/>
      <c r="NKA157" s="13"/>
      <c r="NKB157" s="13"/>
      <c r="NKC157" s="13"/>
      <c r="NKD157" s="13"/>
      <c r="NKE157" s="13"/>
      <c r="NKF157" s="13"/>
      <c r="NKG157" s="13"/>
      <c r="NKH157" s="13"/>
      <c r="NKI157" s="13"/>
      <c r="NKJ157" s="13"/>
      <c r="NKK157" s="13"/>
      <c r="NKL157" s="13"/>
      <c r="NKM157" s="13"/>
      <c r="NKN157" s="13"/>
      <c r="NKO157" s="13"/>
      <c r="NKP157" s="13"/>
      <c r="NKQ157" s="13"/>
      <c r="NKR157" s="13"/>
      <c r="NKS157" s="13"/>
      <c r="NKT157" s="13"/>
      <c r="NKU157" s="13"/>
      <c r="NKV157" s="13"/>
      <c r="NKW157" s="13"/>
      <c r="NKX157" s="13"/>
      <c r="NKY157" s="13"/>
      <c r="NKZ157" s="13"/>
      <c r="NLA157" s="13"/>
      <c r="NLB157" s="13"/>
      <c r="NLC157" s="13"/>
      <c r="NLD157" s="13"/>
      <c r="NLE157" s="13"/>
      <c r="NLF157" s="13"/>
      <c r="NLG157" s="13"/>
      <c r="NLH157" s="13"/>
      <c r="NLI157" s="13"/>
      <c r="NLJ157" s="13"/>
      <c r="NLK157" s="13"/>
      <c r="NLL157" s="13"/>
      <c r="NLM157" s="13"/>
      <c r="NLN157" s="13"/>
      <c r="NLO157" s="13"/>
      <c r="NLP157" s="13"/>
      <c r="NLQ157" s="13"/>
      <c r="NLR157" s="13"/>
      <c r="NLS157" s="13"/>
      <c r="NLT157" s="13"/>
      <c r="NLU157" s="13"/>
      <c r="NLV157" s="13"/>
      <c r="NLW157" s="13"/>
      <c r="NLX157" s="13"/>
      <c r="NLY157" s="13"/>
      <c r="NLZ157" s="13"/>
      <c r="NMA157" s="13"/>
      <c r="NMB157" s="13"/>
      <c r="NMC157" s="13"/>
      <c r="NMD157" s="13"/>
      <c r="NME157" s="13"/>
      <c r="NMF157" s="13"/>
      <c r="NMG157" s="13"/>
      <c r="NMH157" s="13"/>
      <c r="NMI157" s="13"/>
      <c r="NMJ157" s="13"/>
      <c r="NMK157" s="13"/>
      <c r="NML157" s="13"/>
      <c r="NMM157" s="13"/>
      <c r="NMN157" s="13"/>
      <c r="NMO157" s="13"/>
      <c r="NMP157" s="13"/>
      <c r="NMQ157" s="13"/>
      <c r="NMR157" s="13"/>
      <c r="NMS157" s="13"/>
      <c r="NMT157" s="13"/>
      <c r="NMU157" s="13"/>
      <c r="NMV157" s="13"/>
      <c r="NMW157" s="13"/>
      <c r="NMX157" s="13"/>
      <c r="NMY157" s="13"/>
      <c r="NMZ157" s="13"/>
      <c r="NNA157" s="13"/>
      <c r="NNB157" s="13"/>
      <c r="NNC157" s="13"/>
      <c r="NND157" s="13"/>
      <c r="NNE157" s="13"/>
      <c r="NNF157" s="13"/>
      <c r="NNG157" s="13"/>
      <c r="NNH157" s="13"/>
      <c r="NNI157" s="13"/>
      <c r="NNJ157" s="13"/>
      <c r="NNK157" s="13"/>
      <c r="NNL157" s="13"/>
      <c r="NNM157" s="13"/>
      <c r="NNN157" s="13"/>
      <c r="NNO157" s="13"/>
      <c r="NNP157" s="13"/>
      <c r="NNQ157" s="13"/>
      <c r="NNR157" s="13"/>
      <c r="NNS157" s="13"/>
      <c r="NNT157" s="13"/>
      <c r="NNU157" s="13"/>
      <c r="NNV157" s="13"/>
      <c r="NNW157" s="13"/>
      <c r="NNX157" s="13"/>
      <c r="NNY157" s="13"/>
      <c r="NNZ157" s="13"/>
      <c r="NOA157" s="13"/>
      <c r="NOB157" s="13"/>
      <c r="NOC157" s="13"/>
      <c r="NOD157" s="13"/>
      <c r="NOE157" s="13"/>
      <c r="NOF157" s="13"/>
      <c r="NOG157" s="13"/>
      <c r="NOH157" s="13"/>
      <c r="NOI157" s="13"/>
      <c r="NOJ157" s="13"/>
      <c r="NOK157" s="13"/>
      <c r="NOL157" s="13"/>
      <c r="NOM157" s="13"/>
      <c r="NON157" s="13"/>
      <c r="NOO157" s="13"/>
      <c r="NOP157" s="13"/>
      <c r="NOQ157" s="13"/>
      <c r="NOR157" s="13"/>
      <c r="NOS157" s="13"/>
      <c r="NOT157" s="13"/>
      <c r="NOU157" s="13"/>
      <c r="NOV157" s="13"/>
      <c r="NOW157" s="13"/>
      <c r="NOX157" s="13"/>
      <c r="NOY157" s="13"/>
      <c r="NOZ157" s="13"/>
      <c r="NPA157" s="13"/>
      <c r="NPB157" s="13"/>
      <c r="NPC157" s="13"/>
      <c r="NPD157" s="13"/>
      <c r="NPE157" s="13"/>
      <c r="NPF157" s="13"/>
      <c r="NPG157" s="13"/>
      <c r="NPH157" s="13"/>
      <c r="NPI157" s="13"/>
      <c r="NPJ157" s="13"/>
      <c r="NPK157" s="13"/>
      <c r="NPL157" s="13"/>
      <c r="NPM157" s="13"/>
      <c r="NPN157" s="13"/>
      <c r="NPO157" s="13"/>
      <c r="NPP157" s="13"/>
      <c r="NPQ157" s="13"/>
      <c r="NPR157" s="13"/>
      <c r="NPS157" s="13"/>
      <c r="NPT157" s="13"/>
      <c r="NPU157" s="13"/>
      <c r="NPV157" s="13"/>
      <c r="NPW157" s="13"/>
      <c r="NPX157" s="13"/>
      <c r="NPY157" s="13"/>
      <c r="NPZ157" s="13"/>
      <c r="NQA157" s="13"/>
      <c r="NQB157" s="13"/>
      <c r="NQC157" s="13"/>
      <c r="NQD157" s="13"/>
      <c r="NQE157" s="13"/>
      <c r="NQF157" s="13"/>
      <c r="NQG157" s="13"/>
      <c r="NQH157" s="13"/>
      <c r="NQI157" s="13"/>
      <c r="NQJ157" s="13"/>
      <c r="NQK157" s="13"/>
      <c r="NQL157" s="13"/>
      <c r="NQM157" s="13"/>
      <c r="NQN157" s="13"/>
      <c r="NQO157" s="13"/>
      <c r="NQP157" s="13"/>
      <c r="NQQ157" s="13"/>
      <c r="NQR157" s="13"/>
      <c r="NQS157" s="13"/>
      <c r="NQT157" s="13"/>
      <c r="NQU157" s="13"/>
      <c r="NQV157" s="13"/>
      <c r="NQW157" s="13"/>
      <c r="NQX157" s="13"/>
      <c r="NQY157" s="13"/>
      <c r="NQZ157" s="13"/>
      <c r="NRA157" s="13"/>
      <c r="NRB157" s="13"/>
      <c r="NRC157" s="13"/>
      <c r="NRD157" s="13"/>
      <c r="NRE157" s="13"/>
      <c r="NRF157" s="13"/>
      <c r="NRG157" s="13"/>
      <c r="NRH157" s="13"/>
      <c r="NRI157" s="13"/>
      <c r="NRJ157" s="13"/>
      <c r="NRK157" s="13"/>
      <c r="NRL157" s="13"/>
      <c r="NRM157" s="13"/>
      <c r="NRN157" s="13"/>
      <c r="NRO157" s="13"/>
      <c r="NRP157" s="13"/>
      <c r="NRQ157" s="13"/>
      <c r="NRR157" s="13"/>
      <c r="NRS157" s="13"/>
      <c r="NRT157" s="13"/>
      <c r="NRU157" s="13"/>
      <c r="NRV157" s="13"/>
      <c r="NRW157" s="13"/>
      <c r="NRX157" s="13"/>
      <c r="NRY157" s="13"/>
      <c r="NRZ157" s="13"/>
      <c r="NSA157" s="13"/>
      <c r="NSB157" s="13"/>
      <c r="NSC157" s="13"/>
      <c r="NSD157" s="13"/>
      <c r="NSE157" s="13"/>
      <c r="NSF157" s="13"/>
      <c r="NSG157" s="13"/>
      <c r="NSH157" s="13"/>
      <c r="NSI157" s="13"/>
      <c r="NSJ157" s="13"/>
      <c r="NSK157" s="13"/>
      <c r="NSL157" s="13"/>
      <c r="NSM157" s="13"/>
      <c r="NSN157" s="13"/>
      <c r="NSO157" s="13"/>
      <c r="NSP157" s="13"/>
      <c r="NSQ157" s="13"/>
      <c r="NSR157" s="13"/>
      <c r="NSS157" s="13"/>
      <c r="NST157" s="13"/>
      <c r="NSU157" s="13"/>
      <c r="NSV157" s="13"/>
      <c r="NSW157" s="13"/>
      <c r="NSX157" s="13"/>
      <c r="NSY157" s="13"/>
      <c r="NSZ157" s="13"/>
      <c r="NTA157" s="13"/>
      <c r="NTB157" s="13"/>
      <c r="NTC157" s="13"/>
      <c r="NTD157" s="13"/>
      <c r="NTE157" s="13"/>
      <c r="NTF157" s="13"/>
      <c r="NTG157" s="13"/>
      <c r="NTH157" s="13"/>
      <c r="NTI157" s="13"/>
      <c r="NTJ157" s="13"/>
      <c r="NTK157" s="13"/>
      <c r="NTL157" s="13"/>
      <c r="NTM157" s="13"/>
      <c r="NTN157" s="13"/>
      <c r="NTO157" s="13"/>
      <c r="NTP157" s="13"/>
      <c r="NTQ157" s="13"/>
      <c r="NTR157" s="13"/>
      <c r="NTS157" s="13"/>
      <c r="NTT157" s="13"/>
      <c r="NTU157" s="13"/>
      <c r="NTV157" s="13"/>
      <c r="NTW157" s="13"/>
      <c r="NTX157" s="13"/>
      <c r="NTY157" s="13"/>
      <c r="NTZ157" s="13"/>
      <c r="NUA157" s="13"/>
      <c r="NUB157" s="13"/>
      <c r="NUC157" s="13"/>
      <c r="NUD157" s="13"/>
      <c r="NUE157" s="13"/>
      <c r="NUF157" s="13"/>
      <c r="NUG157" s="13"/>
      <c r="NUH157" s="13"/>
      <c r="NUI157" s="13"/>
      <c r="NUJ157" s="13"/>
      <c r="NUK157" s="13"/>
      <c r="NUL157" s="13"/>
      <c r="NUM157" s="13"/>
      <c r="NUN157" s="13"/>
      <c r="NUO157" s="13"/>
      <c r="NUP157" s="13"/>
      <c r="NUQ157" s="13"/>
      <c r="NUR157" s="13"/>
      <c r="NUS157" s="13"/>
      <c r="NUT157" s="13"/>
      <c r="NUU157" s="13"/>
      <c r="NUV157" s="13"/>
      <c r="NUW157" s="13"/>
      <c r="NUX157" s="13"/>
      <c r="NUY157" s="13"/>
      <c r="NUZ157" s="13"/>
      <c r="NVA157" s="13"/>
      <c r="NVB157" s="13"/>
      <c r="NVC157" s="13"/>
      <c r="NVD157" s="13"/>
      <c r="NVE157" s="13"/>
      <c r="NVF157" s="13"/>
      <c r="NVG157" s="13"/>
      <c r="NVH157" s="13"/>
      <c r="NVI157" s="13"/>
      <c r="NVJ157" s="13"/>
      <c r="NVK157" s="13"/>
      <c r="NVL157" s="13"/>
      <c r="NVM157" s="13"/>
      <c r="NVN157" s="13"/>
      <c r="NVO157" s="13"/>
      <c r="NVP157" s="13"/>
      <c r="NVQ157" s="13"/>
      <c r="NVR157" s="13"/>
      <c r="NVS157" s="13"/>
      <c r="NVT157" s="13"/>
      <c r="NVU157" s="13"/>
      <c r="NVV157" s="13"/>
      <c r="NVW157" s="13"/>
      <c r="NVX157" s="13"/>
      <c r="NVY157" s="13"/>
      <c r="NVZ157" s="13"/>
      <c r="NWA157" s="13"/>
      <c r="NWB157" s="13"/>
      <c r="NWC157" s="13"/>
      <c r="NWD157" s="13"/>
      <c r="NWE157" s="13"/>
      <c r="NWF157" s="13"/>
      <c r="NWG157" s="13"/>
      <c r="NWH157" s="13"/>
      <c r="NWI157" s="13"/>
      <c r="NWJ157" s="13"/>
      <c r="NWK157" s="13"/>
      <c r="NWL157" s="13"/>
      <c r="NWM157" s="13"/>
      <c r="NWN157" s="13"/>
      <c r="NWO157" s="13"/>
      <c r="NWP157" s="13"/>
      <c r="NWQ157" s="13"/>
      <c r="NWR157" s="13"/>
      <c r="NWS157" s="13"/>
      <c r="NWT157" s="13"/>
      <c r="NWU157" s="13"/>
      <c r="NWV157" s="13"/>
      <c r="NWW157" s="13"/>
      <c r="NWX157" s="13"/>
      <c r="NWY157" s="13"/>
      <c r="NWZ157" s="13"/>
      <c r="NXA157" s="13"/>
      <c r="NXB157" s="13"/>
      <c r="NXC157" s="13"/>
      <c r="NXD157" s="13"/>
      <c r="NXE157" s="13"/>
      <c r="NXF157" s="13"/>
      <c r="NXG157" s="13"/>
      <c r="NXH157" s="13"/>
      <c r="NXI157" s="13"/>
      <c r="NXJ157" s="13"/>
      <c r="NXK157" s="13"/>
      <c r="NXL157" s="13"/>
      <c r="NXM157" s="13"/>
      <c r="NXN157" s="13"/>
      <c r="NXO157" s="13"/>
      <c r="NXP157" s="13"/>
      <c r="NXQ157" s="13"/>
      <c r="NXR157" s="13"/>
      <c r="NXS157" s="13"/>
      <c r="NXT157" s="13"/>
      <c r="NXU157" s="13"/>
      <c r="NXV157" s="13"/>
      <c r="NXW157" s="13"/>
      <c r="NXX157" s="13"/>
      <c r="NXY157" s="13"/>
      <c r="NXZ157" s="13"/>
      <c r="NYA157" s="13"/>
      <c r="NYB157" s="13"/>
      <c r="NYC157" s="13"/>
      <c r="NYD157" s="13"/>
      <c r="NYE157" s="13"/>
      <c r="NYF157" s="13"/>
      <c r="NYG157" s="13"/>
      <c r="NYH157" s="13"/>
      <c r="NYI157" s="13"/>
      <c r="NYJ157" s="13"/>
      <c r="NYK157" s="13"/>
      <c r="NYL157" s="13"/>
      <c r="NYM157" s="13"/>
      <c r="NYN157" s="13"/>
      <c r="NYO157" s="13"/>
      <c r="NYP157" s="13"/>
      <c r="NYQ157" s="13"/>
      <c r="NYR157" s="13"/>
      <c r="NYS157" s="13"/>
      <c r="NYT157" s="13"/>
      <c r="NYU157" s="13"/>
      <c r="NYV157" s="13"/>
      <c r="NYW157" s="13"/>
      <c r="NYX157" s="13"/>
      <c r="NYY157" s="13"/>
      <c r="NYZ157" s="13"/>
      <c r="NZA157" s="13"/>
      <c r="NZB157" s="13"/>
      <c r="NZC157" s="13"/>
      <c r="NZD157" s="13"/>
      <c r="NZE157" s="13"/>
      <c r="NZF157" s="13"/>
      <c r="NZG157" s="13"/>
      <c r="NZH157" s="13"/>
      <c r="NZI157" s="13"/>
      <c r="NZJ157" s="13"/>
      <c r="NZK157" s="13"/>
      <c r="NZL157" s="13"/>
      <c r="NZM157" s="13"/>
      <c r="NZN157" s="13"/>
      <c r="NZO157" s="13"/>
      <c r="NZP157" s="13"/>
      <c r="NZQ157" s="13"/>
      <c r="NZR157" s="13"/>
      <c r="NZS157" s="13"/>
      <c r="NZT157" s="13"/>
      <c r="NZU157" s="13"/>
      <c r="NZV157" s="13"/>
      <c r="NZW157" s="13"/>
      <c r="NZX157" s="13"/>
      <c r="NZY157" s="13"/>
      <c r="NZZ157" s="13"/>
      <c r="OAA157" s="13"/>
      <c r="OAB157" s="13"/>
      <c r="OAC157" s="13"/>
      <c r="OAD157" s="13"/>
      <c r="OAE157" s="13"/>
      <c r="OAF157" s="13"/>
      <c r="OAG157" s="13"/>
      <c r="OAH157" s="13"/>
      <c r="OAI157" s="13"/>
      <c r="OAJ157" s="13"/>
      <c r="OAK157" s="13"/>
      <c r="OAL157" s="13"/>
      <c r="OAM157" s="13"/>
      <c r="OAN157" s="13"/>
      <c r="OAO157" s="13"/>
      <c r="OAP157" s="13"/>
      <c r="OAQ157" s="13"/>
      <c r="OAR157" s="13"/>
      <c r="OAS157" s="13"/>
      <c r="OAT157" s="13"/>
      <c r="OAU157" s="13"/>
      <c r="OAV157" s="13"/>
      <c r="OAW157" s="13"/>
      <c r="OAX157" s="13"/>
      <c r="OAY157" s="13"/>
      <c r="OAZ157" s="13"/>
      <c r="OBA157" s="13"/>
      <c r="OBB157" s="13"/>
      <c r="OBC157" s="13"/>
      <c r="OBD157" s="13"/>
      <c r="OBE157" s="13"/>
      <c r="OBF157" s="13"/>
      <c r="OBG157" s="13"/>
      <c r="OBH157" s="13"/>
      <c r="OBI157" s="13"/>
      <c r="OBJ157" s="13"/>
      <c r="OBK157" s="13"/>
      <c r="OBL157" s="13"/>
      <c r="OBM157" s="13"/>
      <c r="OBN157" s="13"/>
      <c r="OBO157" s="13"/>
      <c r="OBP157" s="13"/>
      <c r="OBQ157" s="13"/>
      <c r="OBR157" s="13"/>
      <c r="OBS157" s="13"/>
      <c r="OBT157" s="13"/>
      <c r="OBU157" s="13"/>
      <c r="OBV157" s="13"/>
      <c r="OBW157" s="13"/>
      <c r="OBX157" s="13"/>
      <c r="OBY157" s="13"/>
      <c r="OBZ157" s="13"/>
      <c r="OCA157" s="13"/>
      <c r="OCB157" s="13"/>
      <c r="OCC157" s="13"/>
      <c r="OCD157" s="13"/>
      <c r="OCE157" s="13"/>
      <c r="OCF157" s="13"/>
      <c r="OCG157" s="13"/>
      <c r="OCH157" s="13"/>
      <c r="OCI157" s="13"/>
      <c r="OCJ157" s="13"/>
      <c r="OCK157" s="13"/>
      <c r="OCL157" s="13"/>
      <c r="OCM157" s="13"/>
      <c r="OCN157" s="13"/>
      <c r="OCO157" s="13"/>
      <c r="OCP157" s="13"/>
      <c r="OCQ157" s="13"/>
      <c r="OCR157" s="13"/>
      <c r="OCS157" s="13"/>
      <c r="OCT157" s="13"/>
      <c r="OCU157" s="13"/>
      <c r="OCV157" s="13"/>
      <c r="OCW157" s="13"/>
      <c r="OCX157" s="13"/>
      <c r="OCY157" s="13"/>
      <c r="OCZ157" s="13"/>
      <c r="ODA157" s="13"/>
      <c r="ODB157" s="13"/>
      <c r="ODC157" s="13"/>
      <c r="ODD157" s="13"/>
      <c r="ODE157" s="13"/>
      <c r="ODF157" s="13"/>
      <c r="ODG157" s="13"/>
      <c r="ODH157" s="13"/>
      <c r="ODI157" s="13"/>
      <c r="ODJ157" s="13"/>
      <c r="ODK157" s="13"/>
      <c r="ODL157" s="13"/>
      <c r="ODM157" s="13"/>
      <c r="ODN157" s="13"/>
      <c r="ODO157" s="13"/>
      <c r="ODP157" s="13"/>
      <c r="ODQ157" s="13"/>
      <c r="ODR157" s="13"/>
      <c r="ODS157" s="13"/>
      <c r="ODT157" s="13"/>
      <c r="ODU157" s="13"/>
      <c r="ODV157" s="13"/>
      <c r="ODW157" s="13"/>
      <c r="ODX157" s="13"/>
      <c r="ODY157" s="13"/>
      <c r="ODZ157" s="13"/>
      <c r="OEA157" s="13"/>
      <c r="OEB157" s="13"/>
      <c r="OEC157" s="13"/>
      <c r="OED157" s="13"/>
      <c r="OEE157" s="13"/>
      <c r="OEF157" s="13"/>
      <c r="OEG157" s="13"/>
      <c r="OEH157" s="13"/>
      <c r="OEI157" s="13"/>
      <c r="OEJ157" s="13"/>
      <c r="OEK157" s="13"/>
      <c r="OEL157" s="13"/>
      <c r="OEM157" s="13"/>
      <c r="OEN157" s="13"/>
      <c r="OEO157" s="13"/>
      <c r="OEP157" s="13"/>
      <c r="OEQ157" s="13"/>
      <c r="OER157" s="13"/>
      <c r="OES157" s="13"/>
      <c r="OET157" s="13"/>
      <c r="OEU157" s="13"/>
      <c r="OEV157" s="13"/>
      <c r="OEW157" s="13"/>
      <c r="OEX157" s="13"/>
      <c r="OEY157" s="13"/>
      <c r="OEZ157" s="13"/>
      <c r="OFA157" s="13"/>
      <c r="OFB157" s="13"/>
      <c r="OFC157" s="13"/>
      <c r="OFD157" s="13"/>
      <c r="OFE157" s="13"/>
      <c r="OFF157" s="13"/>
      <c r="OFG157" s="13"/>
      <c r="OFH157" s="13"/>
      <c r="OFI157" s="13"/>
      <c r="OFJ157" s="13"/>
      <c r="OFK157" s="13"/>
      <c r="OFL157" s="13"/>
      <c r="OFM157" s="13"/>
      <c r="OFN157" s="13"/>
      <c r="OFO157" s="13"/>
      <c r="OFP157" s="13"/>
      <c r="OFQ157" s="13"/>
      <c r="OFR157" s="13"/>
      <c r="OFS157" s="13"/>
      <c r="OFT157" s="13"/>
      <c r="OFU157" s="13"/>
      <c r="OFV157" s="13"/>
      <c r="OFW157" s="13"/>
      <c r="OFX157" s="13"/>
      <c r="OFY157" s="13"/>
      <c r="OFZ157" s="13"/>
      <c r="OGA157" s="13"/>
      <c r="OGB157" s="13"/>
      <c r="OGC157" s="13"/>
      <c r="OGD157" s="13"/>
      <c r="OGE157" s="13"/>
      <c r="OGF157" s="13"/>
      <c r="OGG157" s="13"/>
      <c r="OGH157" s="13"/>
      <c r="OGI157" s="13"/>
      <c r="OGJ157" s="13"/>
      <c r="OGK157" s="13"/>
      <c r="OGL157" s="13"/>
      <c r="OGM157" s="13"/>
      <c r="OGN157" s="13"/>
      <c r="OGO157" s="13"/>
      <c r="OGP157" s="13"/>
      <c r="OGQ157" s="13"/>
      <c r="OGR157" s="13"/>
      <c r="OGS157" s="13"/>
      <c r="OGT157" s="13"/>
      <c r="OGU157" s="13"/>
      <c r="OGV157" s="13"/>
      <c r="OGW157" s="13"/>
      <c r="OGX157" s="13"/>
      <c r="OGY157" s="13"/>
      <c r="OGZ157" s="13"/>
      <c r="OHA157" s="13"/>
      <c r="OHB157" s="13"/>
      <c r="OHC157" s="13"/>
      <c r="OHD157" s="13"/>
      <c r="OHE157" s="13"/>
      <c r="OHF157" s="13"/>
      <c r="OHG157" s="13"/>
      <c r="OHH157" s="13"/>
      <c r="OHI157" s="13"/>
      <c r="OHJ157" s="13"/>
      <c r="OHK157" s="13"/>
      <c r="OHL157" s="13"/>
      <c r="OHM157" s="13"/>
      <c r="OHN157" s="13"/>
      <c r="OHO157" s="13"/>
      <c r="OHP157" s="13"/>
      <c r="OHQ157" s="13"/>
      <c r="OHR157" s="13"/>
      <c r="OHS157" s="13"/>
      <c r="OHT157" s="13"/>
      <c r="OHU157" s="13"/>
      <c r="OHV157" s="13"/>
      <c r="OHW157" s="13"/>
      <c r="OHX157" s="13"/>
      <c r="OHY157" s="13"/>
      <c r="OHZ157" s="13"/>
      <c r="OIA157" s="13"/>
      <c r="OIB157" s="13"/>
      <c r="OIC157" s="13"/>
      <c r="OID157" s="13"/>
      <c r="OIE157" s="13"/>
      <c r="OIF157" s="13"/>
      <c r="OIG157" s="13"/>
      <c r="OIH157" s="13"/>
      <c r="OII157" s="13"/>
      <c r="OIJ157" s="13"/>
      <c r="OIK157" s="13"/>
      <c r="OIL157" s="13"/>
      <c r="OIM157" s="13"/>
      <c r="OIN157" s="13"/>
      <c r="OIO157" s="13"/>
      <c r="OIP157" s="13"/>
      <c r="OIQ157" s="13"/>
      <c r="OIR157" s="13"/>
      <c r="OIS157" s="13"/>
      <c r="OIT157" s="13"/>
      <c r="OIU157" s="13"/>
      <c r="OIV157" s="13"/>
      <c r="OIW157" s="13"/>
      <c r="OIX157" s="13"/>
      <c r="OIY157" s="13"/>
      <c r="OIZ157" s="13"/>
      <c r="OJA157" s="13"/>
      <c r="OJB157" s="13"/>
      <c r="OJC157" s="13"/>
      <c r="OJD157" s="13"/>
      <c r="OJE157" s="13"/>
      <c r="OJF157" s="13"/>
      <c r="OJG157" s="13"/>
      <c r="OJH157" s="13"/>
      <c r="OJI157" s="13"/>
      <c r="OJJ157" s="13"/>
      <c r="OJK157" s="13"/>
      <c r="OJL157" s="13"/>
      <c r="OJM157" s="13"/>
      <c r="OJN157" s="13"/>
      <c r="OJO157" s="13"/>
      <c r="OJP157" s="13"/>
      <c r="OJQ157" s="13"/>
      <c r="OJR157" s="13"/>
      <c r="OJS157" s="13"/>
      <c r="OJT157" s="13"/>
      <c r="OJU157" s="13"/>
      <c r="OJV157" s="13"/>
      <c r="OJW157" s="13"/>
      <c r="OJX157" s="13"/>
      <c r="OJY157" s="13"/>
      <c r="OJZ157" s="13"/>
      <c r="OKA157" s="13"/>
      <c r="OKB157" s="13"/>
      <c r="OKC157" s="13"/>
      <c r="OKD157" s="13"/>
      <c r="OKE157" s="13"/>
      <c r="OKF157" s="13"/>
      <c r="OKG157" s="13"/>
      <c r="OKH157" s="13"/>
      <c r="OKI157" s="13"/>
      <c r="OKJ157" s="13"/>
      <c r="OKK157" s="13"/>
      <c r="OKL157" s="13"/>
      <c r="OKM157" s="13"/>
      <c r="OKN157" s="13"/>
      <c r="OKO157" s="13"/>
      <c r="OKP157" s="13"/>
      <c r="OKQ157" s="13"/>
      <c r="OKR157" s="13"/>
      <c r="OKS157" s="13"/>
      <c r="OKT157" s="13"/>
      <c r="OKU157" s="13"/>
      <c r="OKV157" s="13"/>
      <c r="OKW157" s="13"/>
      <c r="OKX157" s="13"/>
      <c r="OKY157" s="13"/>
      <c r="OKZ157" s="13"/>
      <c r="OLA157" s="13"/>
      <c r="OLB157" s="13"/>
      <c r="OLC157" s="13"/>
      <c r="OLD157" s="13"/>
      <c r="OLE157" s="13"/>
      <c r="OLF157" s="13"/>
      <c r="OLG157" s="13"/>
      <c r="OLH157" s="13"/>
      <c r="OLI157" s="13"/>
      <c r="OLJ157" s="13"/>
      <c r="OLK157" s="13"/>
      <c r="OLL157" s="13"/>
      <c r="OLM157" s="13"/>
      <c r="OLN157" s="13"/>
      <c r="OLO157" s="13"/>
      <c r="OLP157" s="13"/>
      <c r="OLQ157" s="13"/>
      <c r="OLR157" s="13"/>
      <c r="OLS157" s="13"/>
      <c r="OLT157" s="13"/>
      <c r="OLU157" s="13"/>
      <c r="OLV157" s="13"/>
      <c r="OLW157" s="13"/>
      <c r="OLX157" s="13"/>
      <c r="OLY157" s="13"/>
      <c r="OLZ157" s="13"/>
      <c r="OMA157" s="13"/>
      <c r="OMB157" s="13"/>
      <c r="OMC157" s="13"/>
      <c r="OMD157" s="13"/>
      <c r="OME157" s="13"/>
      <c r="OMF157" s="13"/>
      <c r="OMG157" s="13"/>
      <c r="OMH157" s="13"/>
      <c r="OMI157" s="13"/>
      <c r="OMJ157" s="13"/>
      <c r="OMK157" s="13"/>
      <c r="OML157" s="13"/>
      <c r="OMM157" s="13"/>
      <c r="OMN157" s="13"/>
      <c r="OMO157" s="13"/>
      <c r="OMP157" s="13"/>
      <c r="OMQ157" s="13"/>
      <c r="OMR157" s="13"/>
      <c r="OMS157" s="13"/>
      <c r="OMT157" s="13"/>
      <c r="OMU157" s="13"/>
      <c r="OMV157" s="13"/>
      <c r="OMW157" s="13"/>
      <c r="OMX157" s="13"/>
      <c r="OMY157" s="13"/>
      <c r="OMZ157" s="13"/>
      <c r="ONA157" s="13"/>
      <c r="ONB157" s="13"/>
      <c r="ONC157" s="13"/>
      <c r="OND157" s="13"/>
      <c r="ONE157" s="13"/>
      <c r="ONF157" s="13"/>
      <c r="ONG157" s="13"/>
      <c r="ONH157" s="13"/>
      <c r="ONI157" s="13"/>
      <c r="ONJ157" s="13"/>
      <c r="ONK157" s="13"/>
      <c r="ONL157" s="13"/>
      <c r="ONM157" s="13"/>
      <c r="ONN157" s="13"/>
      <c r="ONO157" s="13"/>
      <c r="ONP157" s="13"/>
      <c r="ONQ157" s="13"/>
      <c r="ONR157" s="13"/>
      <c r="ONS157" s="13"/>
      <c r="ONT157" s="13"/>
      <c r="ONU157" s="13"/>
      <c r="ONV157" s="13"/>
      <c r="ONW157" s="13"/>
      <c r="ONX157" s="13"/>
      <c r="ONY157" s="13"/>
      <c r="ONZ157" s="13"/>
      <c r="OOA157" s="13"/>
      <c r="OOB157" s="13"/>
      <c r="OOC157" s="13"/>
      <c r="OOD157" s="13"/>
      <c r="OOE157" s="13"/>
      <c r="OOF157" s="13"/>
      <c r="OOG157" s="13"/>
      <c r="OOH157" s="13"/>
      <c r="OOI157" s="13"/>
      <c r="OOJ157" s="13"/>
      <c r="OOK157" s="13"/>
      <c r="OOL157" s="13"/>
      <c r="OOM157" s="13"/>
      <c r="OON157" s="13"/>
      <c r="OOO157" s="13"/>
      <c r="OOP157" s="13"/>
      <c r="OOQ157" s="13"/>
      <c r="OOR157" s="13"/>
      <c r="OOS157" s="13"/>
      <c r="OOT157" s="13"/>
      <c r="OOU157" s="13"/>
      <c r="OOV157" s="13"/>
      <c r="OOW157" s="13"/>
      <c r="OOX157" s="13"/>
      <c r="OOY157" s="13"/>
      <c r="OOZ157" s="13"/>
      <c r="OPA157" s="13"/>
      <c r="OPB157" s="13"/>
      <c r="OPC157" s="13"/>
      <c r="OPD157" s="13"/>
      <c r="OPE157" s="13"/>
      <c r="OPF157" s="13"/>
      <c r="OPG157" s="13"/>
      <c r="OPH157" s="13"/>
      <c r="OPI157" s="13"/>
      <c r="OPJ157" s="13"/>
      <c r="OPK157" s="13"/>
      <c r="OPL157" s="13"/>
      <c r="OPM157" s="13"/>
      <c r="OPN157" s="13"/>
      <c r="OPO157" s="13"/>
      <c r="OPP157" s="13"/>
      <c r="OPQ157" s="13"/>
      <c r="OPR157" s="13"/>
      <c r="OPS157" s="13"/>
      <c r="OPT157" s="13"/>
      <c r="OPU157" s="13"/>
      <c r="OPV157" s="13"/>
      <c r="OPW157" s="13"/>
      <c r="OPX157" s="13"/>
      <c r="OPY157" s="13"/>
      <c r="OPZ157" s="13"/>
      <c r="OQA157" s="13"/>
      <c r="OQB157" s="13"/>
      <c r="OQC157" s="13"/>
      <c r="OQD157" s="13"/>
      <c r="OQE157" s="13"/>
      <c r="OQF157" s="13"/>
      <c r="OQG157" s="13"/>
      <c r="OQH157" s="13"/>
      <c r="OQI157" s="13"/>
      <c r="OQJ157" s="13"/>
      <c r="OQK157" s="13"/>
      <c r="OQL157" s="13"/>
      <c r="OQM157" s="13"/>
      <c r="OQN157" s="13"/>
      <c r="OQO157" s="13"/>
      <c r="OQP157" s="13"/>
      <c r="OQQ157" s="13"/>
      <c r="OQR157" s="13"/>
      <c r="OQS157" s="13"/>
      <c r="OQT157" s="13"/>
      <c r="OQU157" s="13"/>
      <c r="OQV157" s="13"/>
      <c r="OQW157" s="13"/>
      <c r="OQX157" s="13"/>
      <c r="OQY157" s="13"/>
      <c r="OQZ157" s="13"/>
      <c r="ORA157" s="13"/>
      <c r="ORB157" s="13"/>
      <c r="ORC157" s="13"/>
      <c r="ORD157" s="13"/>
      <c r="ORE157" s="13"/>
      <c r="ORF157" s="13"/>
      <c r="ORG157" s="13"/>
      <c r="ORH157" s="13"/>
      <c r="ORI157" s="13"/>
      <c r="ORJ157" s="13"/>
      <c r="ORK157" s="13"/>
      <c r="ORL157" s="13"/>
      <c r="ORM157" s="13"/>
      <c r="ORN157" s="13"/>
      <c r="ORO157" s="13"/>
      <c r="ORP157" s="13"/>
      <c r="ORQ157" s="13"/>
      <c r="ORR157" s="13"/>
      <c r="ORS157" s="13"/>
      <c r="ORT157" s="13"/>
      <c r="ORU157" s="13"/>
      <c r="ORV157" s="13"/>
      <c r="ORW157" s="13"/>
      <c r="ORX157" s="13"/>
      <c r="ORY157" s="13"/>
      <c r="ORZ157" s="13"/>
      <c r="OSA157" s="13"/>
      <c r="OSB157" s="13"/>
      <c r="OSC157" s="13"/>
      <c r="OSD157" s="13"/>
      <c r="OSE157" s="13"/>
      <c r="OSF157" s="13"/>
      <c r="OSG157" s="13"/>
      <c r="OSH157" s="13"/>
      <c r="OSI157" s="13"/>
      <c r="OSJ157" s="13"/>
      <c r="OSK157" s="13"/>
      <c r="OSL157" s="13"/>
      <c r="OSM157" s="13"/>
      <c r="OSN157" s="13"/>
      <c r="OSO157" s="13"/>
      <c r="OSP157" s="13"/>
      <c r="OSQ157" s="13"/>
      <c r="OSR157" s="13"/>
      <c r="OSS157" s="13"/>
      <c r="OST157" s="13"/>
      <c r="OSU157" s="13"/>
      <c r="OSV157" s="13"/>
      <c r="OSW157" s="13"/>
      <c r="OSX157" s="13"/>
      <c r="OSY157" s="13"/>
      <c r="OSZ157" s="13"/>
      <c r="OTA157" s="13"/>
      <c r="OTB157" s="13"/>
      <c r="OTC157" s="13"/>
      <c r="OTD157" s="13"/>
      <c r="OTE157" s="13"/>
      <c r="OTF157" s="13"/>
      <c r="OTG157" s="13"/>
      <c r="OTH157" s="13"/>
      <c r="OTI157" s="13"/>
      <c r="OTJ157" s="13"/>
      <c r="OTK157" s="13"/>
      <c r="OTL157" s="13"/>
      <c r="OTM157" s="13"/>
      <c r="OTN157" s="13"/>
      <c r="OTO157" s="13"/>
      <c r="OTP157" s="13"/>
      <c r="OTQ157" s="13"/>
      <c r="OTR157" s="13"/>
      <c r="OTS157" s="13"/>
      <c r="OTT157" s="13"/>
      <c r="OTU157" s="13"/>
      <c r="OTV157" s="13"/>
      <c r="OTW157" s="13"/>
      <c r="OTX157" s="13"/>
      <c r="OTY157" s="13"/>
      <c r="OTZ157" s="13"/>
      <c r="OUA157" s="13"/>
      <c r="OUB157" s="13"/>
      <c r="OUC157" s="13"/>
      <c r="OUD157" s="13"/>
      <c r="OUE157" s="13"/>
      <c r="OUF157" s="13"/>
      <c r="OUG157" s="13"/>
      <c r="OUH157" s="13"/>
      <c r="OUI157" s="13"/>
      <c r="OUJ157" s="13"/>
      <c r="OUK157" s="13"/>
      <c r="OUL157" s="13"/>
      <c r="OUM157" s="13"/>
      <c r="OUN157" s="13"/>
      <c r="OUO157" s="13"/>
      <c r="OUP157" s="13"/>
      <c r="OUQ157" s="13"/>
      <c r="OUR157" s="13"/>
      <c r="OUS157" s="13"/>
      <c r="OUT157" s="13"/>
      <c r="OUU157" s="13"/>
      <c r="OUV157" s="13"/>
      <c r="OUW157" s="13"/>
      <c r="OUX157" s="13"/>
      <c r="OUY157" s="13"/>
      <c r="OUZ157" s="13"/>
      <c r="OVA157" s="13"/>
      <c r="OVB157" s="13"/>
      <c r="OVC157" s="13"/>
      <c r="OVD157" s="13"/>
      <c r="OVE157" s="13"/>
      <c r="OVF157" s="13"/>
      <c r="OVG157" s="13"/>
      <c r="OVH157" s="13"/>
      <c r="OVI157" s="13"/>
      <c r="OVJ157" s="13"/>
      <c r="OVK157" s="13"/>
      <c r="OVL157" s="13"/>
      <c r="OVM157" s="13"/>
      <c r="OVN157" s="13"/>
      <c r="OVO157" s="13"/>
      <c r="OVP157" s="13"/>
      <c r="OVQ157" s="13"/>
      <c r="OVR157" s="13"/>
      <c r="OVS157" s="13"/>
      <c r="OVT157" s="13"/>
      <c r="OVU157" s="13"/>
      <c r="OVV157" s="13"/>
      <c r="OVW157" s="13"/>
      <c r="OVX157" s="13"/>
      <c r="OVY157" s="13"/>
      <c r="OVZ157" s="13"/>
      <c r="OWA157" s="13"/>
      <c r="OWB157" s="13"/>
      <c r="OWC157" s="13"/>
      <c r="OWD157" s="13"/>
      <c r="OWE157" s="13"/>
      <c r="OWF157" s="13"/>
      <c r="OWG157" s="13"/>
      <c r="OWH157" s="13"/>
      <c r="OWI157" s="13"/>
      <c r="OWJ157" s="13"/>
      <c r="OWK157" s="13"/>
      <c r="OWL157" s="13"/>
      <c r="OWM157" s="13"/>
      <c r="OWN157" s="13"/>
      <c r="OWO157" s="13"/>
      <c r="OWP157" s="13"/>
      <c r="OWQ157" s="13"/>
      <c r="OWR157" s="13"/>
      <c r="OWS157" s="13"/>
      <c r="OWT157" s="13"/>
      <c r="OWU157" s="13"/>
      <c r="OWV157" s="13"/>
      <c r="OWW157" s="13"/>
      <c r="OWX157" s="13"/>
      <c r="OWY157" s="13"/>
      <c r="OWZ157" s="13"/>
      <c r="OXA157" s="13"/>
      <c r="OXB157" s="13"/>
      <c r="OXC157" s="13"/>
      <c r="OXD157" s="13"/>
      <c r="OXE157" s="13"/>
      <c r="OXF157" s="13"/>
      <c r="OXG157" s="13"/>
      <c r="OXH157" s="13"/>
      <c r="OXI157" s="13"/>
      <c r="OXJ157" s="13"/>
      <c r="OXK157" s="13"/>
      <c r="OXL157" s="13"/>
      <c r="OXM157" s="13"/>
      <c r="OXN157" s="13"/>
      <c r="OXO157" s="13"/>
      <c r="OXP157" s="13"/>
      <c r="OXQ157" s="13"/>
      <c r="OXR157" s="13"/>
      <c r="OXS157" s="13"/>
      <c r="OXT157" s="13"/>
      <c r="OXU157" s="13"/>
      <c r="OXV157" s="13"/>
      <c r="OXW157" s="13"/>
      <c r="OXX157" s="13"/>
      <c r="OXY157" s="13"/>
      <c r="OXZ157" s="13"/>
      <c r="OYA157" s="13"/>
      <c r="OYB157" s="13"/>
      <c r="OYC157" s="13"/>
      <c r="OYD157" s="13"/>
      <c r="OYE157" s="13"/>
      <c r="OYF157" s="13"/>
      <c r="OYG157" s="13"/>
      <c r="OYH157" s="13"/>
      <c r="OYI157" s="13"/>
      <c r="OYJ157" s="13"/>
      <c r="OYK157" s="13"/>
      <c r="OYL157" s="13"/>
      <c r="OYM157" s="13"/>
      <c r="OYN157" s="13"/>
      <c r="OYO157" s="13"/>
      <c r="OYP157" s="13"/>
      <c r="OYQ157" s="13"/>
      <c r="OYR157" s="13"/>
      <c r="OYS157" s="13"/>
      <c r="OYT157" s="13"/>
      <c r="OYU157" s="13"/>
      <c r="OYV157" s="13"/>
      <c r="OYW157" s="13"/>
      <c r="OYX157" s="13"/>
      <c r="OYY157" s="13"/>
      <c r="OYZ157" s="13"/>
      <c r="OZA157" s="13"/>
      <c r="OZB157" s="13"/>
      <c r="OZC157" s="13"/>
      <c r="OZD157" s="13"/>
      <c r="OZE157" s="13"/>
      <c r="OZF157" s="13"/>
      <c r="OZG157" s="13"/>
      <c r="OZH157" s="13"/>
      <c r="OZI157" s="13"/>
      <c r="OZJ157" s="13"/>
      <c r="OZK157" s="13"/>
      <c r="OZL157" s="13"/>
      <c r="OZM157" s="13"/>
      <c r="OZN157" s="13"/>
      <c r="OZO157" s="13"/>
      <c r="OZP157" s="13"/>
      <c r="OZQ157" s="13"/>
      <c r="OZR157" s="13"/>
      <c r="OZS157" s="13"/>
      <c r="OZT157" s="13"/>
      <c r="OZU157" s="13"/>
      <c r="OZV157" s="13"/>
      <c r="OZW157" s="13"/>
      <c r="OZX157" s="13"/>
      <c r="OZY157" s="13"/>
      <c r="OZZ157" s="13"/>
      <c r="PAA157" s="13"/>
      <c r="PAB157" s="13"/>
      <c r="PAC157" s="13"/>
      <c r="PAD157" s="13"/>
      <c r="PAE157" s="13"/>
      <c r="PAF157" s="13"/>
      <c r="PAG157" s="13"/>
      <c r="PAH157" s="13"/>
      <c r="PAI157" s="13"/>
      <c r="PAJ157" s="13"/>
      <c r="PAK157" s="13"/>
      <c r="PAL157" s="13"/>
      <c r="PAM157" s="13"/>
      <c r="PAN157" s="13"/>
      <c r="PAO157" s="13"/>
      <c r="PAP157" s="13"/>
      <c r="PAQ157" s="13"/>
      <c r="PAR157" s="13"/>
      <c r="PAS157" s="13"/>
      <c r="PAT157" s="13"/>
      <c r="PAU157" s="13"/>
      <c r="PAV157" s="13"/>
      <c r="PAW157" s="13"/>
      <c r="PAX157" s="13"/>
      <c r="PAY157" s="13"/>
      <c r="PAZ157" s="13"/>
      <c r="PBA157" s="13"/>
      <c r="PBB157" s="13"/>
      <c r="PBC157" s="13"/>
      <c r="PBD157" s="13"/>
      <c r="PBE157" s="13"/>
      <c r="PBF157" s="13"/>
      <c r="PBG157" s="13"/>
      <c r="PBH157" s="13"/>
      <c r="PBI157" s="13"/>
      <c r="PBJ157" s="13"/>
      <c r="PBK157" s="13"/>
      <c r="PBL157" s="13"/>
      <c r="PBM157" s="13"/>
      <c r="PBN157" s="13"/>
      <c r="PBO157" s="13"/>
      <c r="PBP157" s="13"/>
      <c r="PBQ157" s="13"/>
      <c r="PBR157" s="13"/>
      <c r="PBS157" s="13"/>
      <c r="PBT157" s="13"/>
      <c r="PBU157" s="13"/>
      <c r="PBV157" s="13"/>
      <c r="PBW157" s="13"/>
      <c r="PBX157" s="13"/>
      <c r="PBY157" s="13"/>
      <c r="PBZ157" s="13"/>
      <c r="PCA157" s="13"/>
      <c r="PCB157" s="13"/>
      <c r="PCC157" s="13"/>
      <c r="PCD157" s="13"/>
      <c r="PCE157" s="13"/>
      <c r="PCF157" s="13"/>
      <c r="PCG157" s="13"/>
      <c r="PCH157" s="13"/>
      <c r="PCI157" s="13"/>
      <c r="PCJ157" s="13"/>
      <c r="PCK157" s="13"/>
      <c r="PCL157" s="13"/>
      <c r="PCM157" s="13"/>
      <c r="PCN157" s="13"/>
      <c r="PCO157" s="13"/>
      <c r="PCP157" s="13"/>
      <c r="PCQ157" s="13"/>
      <c r="PCR157" s="13"/>
      <c r="PCS157" s="13"/>
      <c r="PCT157" s="13"/>
      <c r="PCU157" s="13"/>
      <c r="PCV157" s="13"/>
      <c r="PCW157" s="13"/>
      <c r="PCX157" s="13"/>
      <c r="PCY157" s="13"/>
      <c r="PCZ157" s="13"/>
      <c r="PDA157" s="13"/>
      <c r="PDB157" s="13"/>
      <c r="PDC157" s="13"/>
      <c r="PDD157" s="13"/>
      <c r="PDE157" s="13"/>
      <c r="PDF157" s="13"/>
      <c r="PDG157" s="13"/>
      <c r="PDH157" s="13"/>
      <c r="PDI157" s="13"/>
      <c r="PDJ157" s="13"/>
      <c r="PDK157" s="13"/>
      <c r="PDL157" s="13"/>
      <c r="PDM157" s="13"/>
      <c r="PDN157" s="13"/>
      <c r="PDO157" s="13"/>
      <c r="PDP157" s="13"/>
      <c r="PDQ157" s="13"/>
      <c r="PDR157" s="13"/>
      <c r="PDS157" s="13"/>
      <c r="PDT157" s="13"/>
      <c r="PDU157" s="13"/>
      <c r="PDV157" s="13"/>
      <c r="PDW157" s="13"/>
      <c r="PDX157" s="13"/>
      <c r="PDY157" s="13"/>
      <c r="PDZ157" s="13"/>
      <c r="PEA157" s="13"/>
      <c r="PEB157" s="13"/>
      <c r="PEC157" s="13"/>
      <c r="PED157" s="13"/>
      <c r="PEE157" s="13"/>
      <c r="PEF157" s="13"/>
      <c r="PEG157" s="13"/>
      <c r="PEH157" s="13"/>
      <c r="PEI157" s="13"/>
      <c r="PEJ157" s="13"/>
      <c r="PEK157" s="13"/>
      <c r="PEL157" s="13"/>
      <c r="PEM157" s="13"/>
      <c r="PEN157" s="13"/>
      <c r="PEO157" s="13"/>
      <c r="PEP157" s="13"/>
      <c r="PEQ157" s="13"/>
      <c r="PER157" s="13"/>
      <c r="PES157" s="13"/>
      <c r="PET157" s="13"/>
      <c r="PEU157" s="13"/>
      <c r="PEV157" s="13"/>
      <c r="PEW157" s="13"/>
      <c r="PEX157" s="13"/>
      <c r="PEY157" s="13"/>
      <c r="PEZ157" s="13"/>
      <c r="PFA157" s="13"/>
      <c r="PFB157" s="13"/>
      <c r="PFC157" s="13"/>
      <c r="PFD157" s="13"/>
      <c r="PFE157" s="13"/>
      <c r="PFF157" s="13"/>
      <c r="PFG157" s="13"/>
      <c r="PFH157" s="13"/>
      <c r="PFI157" s="13"/>
      <c r="PFJ157" s="13"/>
      <c r="PFK157" s="13"/>
      <c r="PFL157" s="13"/>
      <c r="PFM157" s="13"/>
      <c r="PFN157" s="13"/>
      <c r="PFO157" s="13"/>
      <c r="PFP157" s="13"/>
      <c r="PFQ157" s="13"/>
      <c r="PFR157" s="13"/>
      <c r="PFS157" s="13"/>
      <c r="PFT157" s="13"/>
      <c r="PFU157" s="13"/>
      <c r="PFV157" s="13"/>
      <c r="PFW157" s="13"/>
      <c r="PFX157" s="13"/>
      <c r="PFY157" s="13"/>
      <c r="PFZ157" s="13"/>
      <c r="PGA157" s="13"/>
      <c r="PGB157" s="13"/>
      <c r="PGC157" s="13"/>
      <c r="PGD157" s="13"/>
      <c r="PGE157" s="13"/>
      <c r="PGF157" s="13"/>
      <c r="PGG157" s="13"/>
      <c r="PGH157" s="13"/>
      <c r="PGI157" s="13"/>
      <c r="PGJ157" s="13"/>
      <c r="PGK157" s="13"/>
      <c r="PGL157" s="13"/>
      <c r="PGM157" s="13"/>
      <c r="PGN157" s="13"/>
      <c r="PGO157" s="13"/>
      <c r="PGP157" s="13"/>
      <c r="PGQ157" s="13"/>
      <c r="PGR157" s="13"/>
      <c r="PGS157" s="13"/>
      <c r="PGT157" s="13"/>
      <c r="PGU157" s="13"/>
      <c r="PGV157" s="13"/>
      <c r="PGW157" s="13"/>
      <c r="PGX157" s="13"/>
      <c r="PGY157" s="13"/>
      <c r="PGZ157" s="13"/>
      <c r="PHA157" s="13"/>
      <c r="PHB157" s="13"/>
      <c r="PHC157" s="13"/>
      <c r="PHD157" s="13"/>
      <c r="PHE157" s="13"/>
      <c r="PHF157" s="13"/>
      <c r="PHG157" s="13"/>
      <c r="PHH157" s="13"/>
      <c r="PHI157" s="13"/>
      <c r="PHJ157" s="13"/>
      <c r="PHK157" s="13"/>
      <c r="PHL157" s="13"/>
      <c r="PHM157" s="13"/>
      <c r="PHN157" s="13"/>
      <c r="PHO157" s="13"/>
      <c r="PHP157" s="13"/>
      <c r="PHQ157" s="13"/>
      <c r="PHR157" s="13"/>
      <c r="PHS157" s="13"/>
      <c r="PHT157" s="13"/>
      <c r="PHU157" s="13"/>
      <c r="PHV157" s="13"/>
      <c r="PHW157" s="13"/>
      <c r="PHX157" s="13"/>
      <c r="PHY157" s="13"/>
      <c r="PHZ157" s="13"/>
      <c r="PIA157" s="13"/>
      <c r="PIB157" s="13"/>
      <c r="PIC157" s="13"/>
      <c r="PID157" s="13"/>
      <c r="PIE157" s="13"/>
      <c r="PIF157" s="13"/>
      <c r="PIG157" s="13"/>
      <c r="PIH157" s="13"/>
      <c r="PII157" s="13"/>
      <c r="PIJ157" s="13"/>
      <c r="PIK157" s="13"/>
      <c r="PIL157" s="13"/>
      <c r="PIM157" s="13"/>
      <c r="PIN157" s="13"/>
      <c r="PIO157" s="13"/>
      <c r="PIP157" s="13"/>
      <c r="PIQ157" s="13"/>
      <c r="PIR157" s="13"/>
      <c r="PIS157" s="13"/>
      <c r="PIT157" s="13"/>
      <c r="PIU157" s="13"/>
      <c r="PIV157" s="13"/>
      <c r="PIW157" s="13"/>
      <c r="PIX157" s="13"/>
      <c r="PIY157" s="13"/>
      <c r="PIZ157" s="13"/>
      <c r="PJA157" s="13"/>
      <c r="PJB157" s="13"/>
      <c r="PJC157" s="13"/>
      <c r="PJD157" s="13"/>
      <c r="PJE157" s="13"/>
      <c r="PJF157" s="13"/>
      <c r="PJG157" s="13"/>
      <c r="PJH157" s="13"/>
      <c r="PJI157" s="13"/>
      <c r="PJJ157" s="13"/>
      <c r="PJK157" s="13"/>
      <c r="PJL157" s="13"/>
      <c r="PJM157" s="13"/>
      <c r="PJN157" s="13"/>
      <c r="PJO157" s="13"/>
      <c r="PJP157" s="13"/>
      <c r="PJQ157" s="13"/>
      <c r="PJR157" s="13"/>
      <c r="PJS157" s="13"/>
      <c r="PJT157" s="13"/>
      <c r="PJU157" s="13"/>
      <c r="PJV157" s="13"/>
      <c r="PJW157" s="13"/>
      <c r="PJX157" s="13"/>
      <c r="PJY157" s="13"/>
      <c r="PJZ157" s="13"/>
      <c r="PKA157" s="13"/>
      <c r="PKB157" s="13"/>
      <c r="PKC157" s="13"/>
      <c r="PKD157" s="13"/>
      <c r="PKE157" s="13"/>
      <c r="PKF157" s="13"/>
      <c r="PKG157" s="13"/>
      <c r="PKH157" s="13"/>
      <c r="PKI157" s="13"/>
      <c r="PKJ157" s="13"/>
      <c r="PKK157" s="13"/>
      <c r="PKL157" s="13"/>
      <c r="PKM157" s="13"/>
      <c r="PKN157" s="13"/>
      <c r="PKO157" s="13"/>
      <c r="PKP157" s="13"/>
      <c r="PKQ157" s="13"/>
      <c r="PKR157" s="13"/>
      <c r="PKS157" s="13"/>
      <c r="PKT157" s="13"/>
      <c r="PKU157" s="13"/>
      <c r="PKV157" s="13"/>
      <c r="PKW157" s="13"/>
      <c r="PKX157" s="13"/>
      <c r="PKY157" s="13"/>
      <c r="PKZ157" s="13"/>
      <c r="PLA157" s="13"/>
      <c r="PLB157" s="13"/>
      <c r="PLC157" s="13"/>
      <c r="PLD157" s="13"/>
      <c r="PLE157" s="13"/>
      <c r="PLF157" s="13"/>
      <c r="PLG157" s="13"/>
      <c r="PLH157" s="13"/>
      <c r="PLI157" s="13"/>
      <c r="PLJ157" s="13"/>
      <c r="PLK157" s="13"/>
      <c r="PLL157" s="13"/>
      <c r="PLM157" s="13"/>
      <c r="PLN157" s="13"/>
      <c r="PLO157" s="13"/>
      <c r="PLP157" s="13"/>
      <c r="PLQ157" s="13"/>
      <c r="PLR157" s="13"/>
      <c r="PLS157" s="13"/>
      <c r="PLT157" s="13"/>
      <c r="PLU157" s="13"/>
      <c r="PLV157" s="13"/>
      <c r="PLW157" s="13"/>
      <c r="PLX157" s="13"/>
      <c r="PLY157" s="13"/>
      <c r="PLZ157" s="13"/>
      <c r="PMA157" s="13"/>
      <c r="PMB157" s="13"/>
      <c r="PMC157" s="13"/>
      <c r="PMD157" s="13"/>
      <c r="PME157" s="13"/>
      <c r="PMF157" s="13"/>
      <c r="PMG157" s="13"/>
      <c r="PMH157" s="13"/>
      <c r="PMI157" s="13"/>
      <c r="PMJ157" s="13"/>
      <c r="PMK157" s="13"/>
      <c r="PML157" s="13"/>
      <c r="PMM157" s="13"/>
      <c r="PMN157" s="13"/>
      <c r="PMO157" s="13"/>
      <c r="PMP157" s="13"/>
      <c r="PMQ157" s="13"/>
      <c r="PMR157" s="13"/>
      <c r="PMS157" s="13"/>
      <c r="PMT157" s="13"/>
      <c r="PMU157" s="13"/>
      <c r="PMV157" s="13"/>
      <c r="PMW157" s="13"/>
      <c r="PMX157" s="13"/>
      <c r="PMY157" s="13"/>
      <c r="PMZ157" s="13"/>
      <c r="PNA157" s="13"/>
      <c r="PNB157" s="13"/>
      <c r="PNC157" s="13"/>
      <c r="PND157" s="13"/>
      <c r="PNE157" s="13"/>
      <c r="PNF157" s="13"/>
      <c r="PNG157" s="13"/>
      <c r="PNH157" s="13"/>
      <c r="PNI157" s="13"/>
      <c r="PNJ157" s="13"/>
      <c r="PNK157" s="13"/>
      <c r="PNL157" s="13"/>
      <c r="PNM157" s="13"/>
      <c r="PNN157" s="13"/>
      <c r="PNO157" s="13"/>
      <c r="PNP157" s="13"/>
      <c r="PNQ157" s="13"/>
      <c r="PNR157" s="13"/>
      <c r="PNS157" s="13"/>
      <c r="PNT157" s="13"/>
      <c r="PNU157" s="13"/>
      <c r="PNV157" s="13"/>
      <c r="PNW157" s="13"/>
      <c r="PNX157" s="13"/>
      <c r="PNY157" s="13"/>
      <c r="PNZ157" s="13"/>
      <c r="POA157" s="13"/>
      <c r="POB157" s="13"/>
      <c r="POC157" s="13"/>
      <c r="POD157" s="13"/>
      <c r="POE157" s="13"/>
      <c r="POF157" s="13"/>
      <c r="POG157" s="13"/>
      <c r="POH157" s="13"/>
      <c r="POI157" s="13"/>
      <c r="POJ157" s="13"/>
      <c r="POK157" s="13"/>
      <c r="POL157" s="13"/>
      <c r="POM157" s="13"/>
      <c r="PON157" s="13"/>
      <c r="POO157" s="13"/>
      <c r="POP157" s="13"/>
      <c r="POQ157" s="13"/>
      <c r="POR157" s="13"/>
      <c r="POS157" s="13"/>
      <c r="POT157" s="13"/>
      <c r="POU157" s="13"/>
      <c r="POV157" s="13"/>
      <c r="POW157" s="13"/>
      <c r="POX157" s="13"/>
      <c r="POY157" s="13"/>
      <c r="POZ157" s="13"/>
      <c r="PPA157" s="13"/>
      <c r="PPB157" s="13"/>
      <c r="PPC157" s="13"/>
      <c r="PPD157" s="13"/>
      <c r="PPE157" s="13"/>
      <c r="PPF157" s="13"/>
      <c r="PPG157" s="13"/>
      <c r="PPH157" s="13"/>
      <c r="PPI157" s="13"/>
      <c r="PPJ157" s="13"/>
      <c r="PPK157" s="13"/>
      <c r="PPL157" s="13"/>
      <c r="PPM157" s="13"/>
      <c r="PPN157" s="13"/>
      <c r="PPO157" s="13"/>
      <c r="PPP157" s="13"/>
      <c r="PPQ157" s="13"/>
      <c r="PPR157" s="13"/>
      <c r="PPS157" s="13"/>
      <c r="PPT157" s="13"/>
      <c r="PPU157" s="13"/>
      <c r="PPV157" s="13"/>
      <c r="PPW157" s="13"/>
      <c r="PPX157" s="13"/>
      <c r="PPY157" s="13"/>
      <c r="PPZ157" s="13"/>
      <c r="PQA157" s="13"/>
      <c r="PQB157" s="13"/>
      <c r="PQC157" s="13"/>
      <c r="PQD157" s="13"/>
      <c r="PQE157" s="13"/>
      <c r="PQF157" s="13"/>
      <c r="PQG157" s="13"/>
      <c r="PQH157" s="13"/>
      <c r="PQI157" s="13"/>
      <c r="PQJ157" s="13"/>
      <c r="PQK157" s="13"/>
      <c r="PQL157" s="13"/>
      <c r="PQM157" s="13"/>
      <c r="PQN157" s="13"/>
      <c r="PQO157" s="13"/>
      <c r="PQP157" s="13"/>
      <c r="PQQ157" s="13"/>
      <c r="PQR157" s="13"/>
      <c r="PQS157" s="13"/>
      <c r="PQT157" s="13"/>
      <c r="PQU157" s="13"/>
      <c r="PQV157" s="13"/>
      <c r="PQW157" s="13"/>
      <c r="PQX157" s="13"/>
      <c r="PQY157" s="13"/>
      <c r="PQZ157" s="13"/>
      <c r="PRA157" s="13"/>
      <c r="PRB157" s="13"/>
      <c r="PRC157" s="13"/>
      <c r="PRD157" s="13"/>
      <c r="PRE157" s="13"/>
      <c r="PRF157" s="13"/>
      <c r="PRG157" s="13"/>
      <c r="PRH157" s="13"/>
      <c r="PRI157" s="13"/>
      <c r="PRJ157" s="13"/>
      <c r="PRK157" s="13"/>
      <c r="PRL157" s="13"/>
      <c r="PRM157" s="13"/>
      <c r="PRN157" s="13"/>
      <c r="PRO157" s="13"/>
      <c r="PRP157" s="13"/>
      <c r="PRQ157" s="13"/>
      <c r="PRR157" s="13"/>
      <c r="PRS157" s="13"/>
      <c r="PRT157" s="13"/>
      <c r="PRU157" s="13"/>
      <c r="PRV157" s="13"/>
      <c r="PRW157" s="13"/>
      <c r="PRX157" s="13"/>
      <c r="PRY157" s="13"/>
      <c r="PRZ157" s="13"/>
      <c r="PSA157" s="13"/>
      <c r="PSB157" s="13"/>
      <c r="PSC157" s="13"/>
      <c r="PSD157" s="13"/>
      <c r="PSE157" s="13"/>
      <c r="PSF157" s="13"/>
      <c r="PSG157" s="13"/>
      <c r="PSH157" s="13"/>
      <c r="PSI157" s="13"/>
      <c r="PSJ157" s="13"/>
      <c r="PSK157" s="13"/>
      <c r="PSL157" s="13"/>
      <c r="PSM157" s="13"/>
      <c r="PSN157" s="13"/>
      <c r="PSO157" s="13"/>
      <c r="PSP157" s="13"/>
      <c r="PSQ157" s="13"/>
      <c r="PSR157" s="13"/>
      <c r="PSS157" s="13"/>
      <c r="PST157" s="13"/>
      <c r="PSU157" s="13"/>
      <c r="PSV157" s="13"/>
      <c r="PSW157" s="13"/>
      <c r="PSX157" s="13"/>
      <c r="PSY157" s="13"/>
      <c r="PSZ157" s="13"/>
      <c r="PTA157" s="13"/>
      <c r="PTB157" s="13"/>
      <c r="PTC157" s="13"/>
      <c r="PTD157" s="13"/>
      <c r="PTE157" s="13"/>
      <c r="PTF157" s="13"/>
      <c r="PTG157" s="13"/>
      <c r="PTH157" s="13"/>
      <c r="PTI157" s="13"/>
      <c r="PTJ157" s="13"/>
      <c r="PTK157" s="13"/>
      <c r="PTL157" s="13"/>
      <c r="PTM157" s="13"/>
      <c r="PTN157" s="13"/>
      <c r="PTO157" s="13"/>
      <c r="PTP157" s="13"/>
      <c r="PTQ157" s="13"/>
      <c r="PTR157" s="13"/>
      <c r="PTS157" s="13"/>
      <c r="PTT157" s="13"/>
      <c r="PTU157" s="13"/>
      <c r="PTV157" s="13"/>
      <c r="PTW157" s="13"/>
      <c r="PTX157" s="13"/>
      <c r="PTY157" s="13"/>
      <c r="PTZ157" s="13"/>
      <c r="PUA157" s="13"/>
      <c r="PUB157" s="13"/>
      <c r="PUC157" s="13"/>
      <c r="PUD157" s="13"/>
      <c r="PUE157" s="13"/>
      <c r="PUF157" s="13"/>
      <c r="PUG157" s="13"/>
      <c r="PUH157" s="13"/>
      <c r="PUI157" s="13"/>
      <c r="PUJ157" s="13"/>
      <c r="PUK157" s="13"/>
      <c r="PUL157" s="13"/>
      <c r="PUM157" s="13"/>
      <c r="PUN157" s="13"/>
      <c r="PUO157" s="13"/>
      <c r="PUP157" s="13"/>
      <c r="PUQ157" s="13"/>
      <c r="PUR157" s="13"/>
      <c r="PUS157" s="13"/>
      <c r="PUT157" s="13"/>
      <c r="PUU157" s="13"/>
      <c r="PUV157" s="13"/>
      <c r="PUW157" s="13"/>
      <c r="PUX157" s="13"/>
      <c r="PUY157" s="13"/>
      <c r="PUZ157" s="13"/>
      <c r="PVA157" s="13"/>
      <c r="PVB157" s="13"/>
      <c r="PVC157" s="13"/>
      <c r="PVD157" s="13"/>
      <c r="PVE157" s="13"/>
      <c r="PVF157" s="13"/>
      <c r="PVG157" s="13"/>
      <c r="PVH157" s="13"/>
      <c r="PVI157" s="13"/>
      <c r="PVJ157" s="13"/>
      <c r="PVK157" s="13"/>
      <c r="PVL157" s="13"/>
      <c r="PVM157" s="13"/>
      <c r="PVN157" s="13"/>
      <c r="PVO157" s="13"/>
      <c r="PVP157" s="13"/>
      <c r="PVQ157" s="13"/>
      <c r="PVR157" s="13"/>
      <c r="PVS157" s="13"/>
      <c r="PVT157" s="13"/>
      <c r="PVU157" s="13"/>
      <c r="PVV157" s="13"/>
      <c r="PVW157" s="13"/>
      <c r="PVX157" s="13"/>
      <c r="PVY157" s="13"/>
      <c r="PVZ157" s="13"/>
      <c r="PWA157" s="13"/>
      <c r="PWB157" s="13"/>
      <c r="PWC157" s="13"/>
      <c r="PWD157" s="13"/>
      <c r="PWE157" s="13"/>
      <c r="PWF157" s="13"/>
      <c r="PWG157" s="13"/>
      <c r="PWH157" s="13"/>
      <c r="PWI157" s="13"/>
      <c r="PWJ157" s="13"/>
      <c r="PWK157" s="13"/>
      <c r="PWL157" s="13"/>
      <c r="PWM157" s="13"/>
      <c r="PWN157" s="13"/>
      <c r="PWO157" s="13"/>
      <c r="PWP157" s="13"/>
      <c r="PWQ157" s="13"/>
      <c r="PWR157" s="13"/>
      <c r="PWS157" s="13"/>
      <c r="PWT157" s="13"/>
      <c r="PWU157" s="13"/>
      <c r="PWV157" s="13"/>
      <c r="PWW157" s="13"/>
      <c r="PWX157" s="13"/>
      <c r="PWY157" s="13"/>
      <c r="PWZ157" s="13"/>
      <c r="PXA157" s="13"/>
      <c r="PXB157" s="13"/>
      <c r="PXC157" s="13"/>
      <c r="PXD157" s="13"/>
      <c r="PXE157" s="13"/>
      <c r="PXF157" s="13"/>
      <c r="PXG157" s="13"/>
      <c r="PXH157" s="13"/>
      <c r="PXI157" s="13"/>
      <c r="PXJ157" s="13"/>
      <c r="PXK157" s="13"/>
      <c r="PXL157" s="13"/>
      <c r="PXM157" s="13"/>
      <c r="PXN157" s="13"/>
      <c r="PXO157" s="13"/>
      <c r="PXP157" s="13"/>
      <c r="PXQ157" s="13"/>
      <c r="PXR157" s="13"/>
      <c r="PXS157" s="13"/>
      <c r="PXT157" s="13"/>
      <c r="PXU157" s="13"/>
      <c r="PXV157" s="13"/>
      <c r="PXW157" s="13"/>
      <c r="PXX157" s="13"/>
      <c r="PXY157" s="13"/>
      <c r="PXZ157" s="13"/>
      <c r="PYA157" s="13"/>
      <c r="PYB157" s="13"/>
      <c r="PYC157" s="13"/>
      <c r="PYD157" s="13"/>
      <c r="PYE157" s="13"/>
      <c r="PYF157" s="13"/>
      <c r="PYG157" s="13"/>
      <c r="PYH157" s="13"/>
      <c r="PYI157" s="13"/>
      <c r="PYJ157" s="13"/>
      <c r="PYK157" s="13"/>
      <c r="PYL157" s="13"/>
      <c r="PYM157" s="13"/>
      <c r="PYN157" s="13"/>
      <c r="PYO157" s="13"/>
      <c r="PYP157" s="13"/>
      <c r="PYQ157" s="13"/>
      <c r="PYR157" s="13"/>
      <c r="PYS157" s="13"/>
      <c r="PYT157" s="13"/>
      <c r="PYU157" s="13"/>
      <c r="PYV157" s="13"/>
      <c r="PYW157" s="13"/>
      <c r="PYX157" s="13"/>
      <c r="PYY157" s="13"/>
      <c r="PYZ157" s="13"/>
      <c r="PZA157" s="13"/>
      <c r="PZB157" s="13"/>
      <c r="PZC157" s="13"/>
      <c r="PZD157" s="13"/>
      <c r="PZE157" s="13"/>
      <c r="PZF157" s="13"/>
      <c r="PZG157" s="13"/>
      <c r="PZH157" s="13"/>
      <c r="PZI157" s="13"/>
      <c r="PZJ157" s="13"/>
      <c r="PZK157" s="13"/>
      <c r="PZL157" s="13"/>
      <c r="PZM157" s="13"/>
      <c r="PZN157" s="13"/>
      <c r="PZO157" s="13"/>
      <c r="PZP157" s="13"/>
      <c r="PZQ157" s="13"/>
      <c r="PZR157" s="13"/>
      <c r="PZS157" s="13"/>
      <c r="PZT157" s="13"/>
      <c r="PZU157" s="13"/>
      <c r="PZV157" s="13"/>
      <c r="PZW157" s="13"/>
      <c r="PZX157" s="13"/>
      <c r="PZY157" s="13"/>
      <c r="PZZ157" s="13"/>
      <c r="QAA157" s="13"/>
      <c r="QAB157" s="13"/>
      <c r="QAC157" s="13"/>
      <c r="QAD157" s="13"/>
      <c r="QAE157" s="13"/>
      <c r="QAF157" s="13"/>
      <c r="QAG157" s="13"/>
      <c r="QAH157" s="13"/>
      <c r="QAI157" s="13"/>
      <c r="QAJ157" s="13"/>
      <c r="QAK157" s="13"/>
      <c r="QAL157" s="13"/>
      <c r="QAM157" s="13"/>
      <c r="QAN157" s="13"/>
      <c r="QAO157" s="13"/>
      <c r="QAP157" s="13"/>
      <c r="QAQ157" s="13"/>
      <c r="QAR157" s="13"/>
      <c r="QAS157" s="13"/>
      <c r="QAT157" s="13"/>
      <c r="QAU157" s="13"/>
      <c r="QAV157" s="13"/>
      <c r="QAW157" s="13"/>
      <c r="QAX157" s="13"/>
      <c r="QAY157" s="13"/>
      <c r="QAZ157" s="13"/>
      <c r="QBA157" s="13"/>
      <c r="QBB157" s="13"/>
      <c r="QBC157" s="13"/>
      <c r="QBD157" s="13"/>
      <c r="QBE157" s="13"/>
      <c r="QBF157" s="13"/>
      <c r="QBG157" s="13"/>
      <c r="QBH157" s="13"/>
      <c r="QBI157" s="13"/>
      <c r="QBJ157" s="13"/>
      <c r="QBK157" s="13"/>
      <c r="QBL157" s="13"/>
      <c r="QBM157" s="13"/>
      <c r="QBN157" s="13"/>
      <c r="QBO157" s="13"/>
      <c r="QBP157" s="13"/>
      <c r="QBQ157" s="13"/>
      <c r="QBR157" s="13"/>
      <c r="QBS157" s="13"/>
      <c r="QBT157" s="13"/>
      <c r="QBU157" s="13"/>
      <c r="QBV157" s="13"/>
      <c r="QBW157" s="13"/>
      <c r="QBX157" s="13"/>
      <c r="QBY157" s="13"/>
      <c r="QBZ157" s="13"/>
      <c r="QCA157" s="13"/>
      <c r="QCB157" s="13"/>
      <c r="QCC157" s="13"/>
      <c r="QCD157" s="13"/>
      <c r="QCE157" s="13"/>
      <c r="QCF157" s="13"/>
      <c r="QCG157" s="13"/>
      <c r="QCH157" s="13"/>
      <c r="QCI157" s="13"/>
      <c r="QCJ157" s="13"/>
      <c r="QCK157" s="13"/>
      <c r="QCL157" s="13"/>
      <c r="QCM157" s="13"/>
      <c r="QCN157" s="13"/>
      <c r="QCO157" s="13"/>
      <c r="QCP157" s="13"/>
      <c r="QCQ157" s="13"/>
      <c r="QCR157" s="13"/>
      <c r="QCS157" s="13"/>
      <c r="QCT157" s="13"/>
      <c r="QCU157" s="13"/>
      <c r="QCV157" s="13"/>
      <c r="QCW157" s="13"/>
      <c r="QCX157" s="13"/>
      <c r="QCY157" s="13"/>
      <c r="QCZ157" s="13"/>
      <c r="QDA157" s="13"/>
      <c r="QDB157" s="13"/>
      <c r="QDC157" s="13"/>
      <c r="QDD157" s="13"/>
      <c r="QDE157" s="13"/>
      <c r="QDF157" s="13"/>
      <c r="QDG157" s="13"/>
      <c r="QDH157" s="13"/>
      <c r="QDI157" s="13"/>
      <c r="QDJ157" s="13"/>
      <c r="QDK157" s="13"/>
      <c r="QDL157" s="13"/>
      <c r="QDM157" s="13"/>
      <c r="QDN157" s="13"/>
      <c r="QDO157" s="13"/>
      <c r="QDP157" s="13"/>
      <c r="QDQ157" s="13"/>
      <c r="QDR157" s="13"/>
      <c r="QDS157" s="13"/>
      <c r="QDT157" s="13"/>
      <c r="QDU157" s="13"/>
      <c r="QDV157" s="13"/>
      <c r="QDW157" s="13"/>
      <c r="QDX157" s="13"/>
      <c r="QDY157" s="13"/>
      <c r="QDZ157" s="13"/>
      <c r="QEA157" s="13"/>
      <c r="QEB157" s="13"/>
      <c r="QEC157" s="13"/>
      <c r="QED157" s="13"/>
      <c r="QEE157" s="13"/>
      <c r="QEF157" s="13"/>
      <c r="QEG157" s="13"/>
      <c r="QEH157" s="13"/>
      <c r="QEI157" s="13"/>
      <c r="QEJ157" s="13"/>
      <c r="QEK157" s="13"/>
      <c r="QEL157" s="13"/>
      <c r="QEM157" s="13"/>
      <c r="QEN157" s="13"/>
      <c r="QEO157" s="13"/>
      <c r="QEP157" s="13"/>
      <c r="QEQ157" s="13"/>
      <c r="QER157" s="13"/>
      <c r="QES157" s="13"/>
      <c r="QET157" s="13"/>
      <c r="QEU157" s="13"/>
      <c r="QEV157" s="13"/>
      <c r="QEW157" s="13"/>
      <c r="QEX157" s="13"/>
      <c r="QEY157" s="13"/>
      <c r="QEZ157" s="13"/>
      <c r="QFA157" s="13"/>
      <c r="QFB157" s="13"/>
      <c r="QFC157" s="13"/>
      <c r="QFD157" s="13"/>
      <c r="QFE157" s="13"/>
      <c r="QFF157" s="13"/>
      <c r="QFG157" s="13"/>
      <c r="QFH157" s="13"/>
      <c r="QFI157" s="13"/>
      <c r="QFJ157" s="13"/>
      <c r="QFK157" s="13"/>
      <c r="QFL157" s="13"/>
      <c r="QFM157" s="13"/>
      <c r="QFN157" s="13"/>
      <c r="QFO157" s="13"/>
      <c r="QFP157" s="13"/>
      <c r="QFQ157" s="13"/>
      <c r="QFR157" s="13"/>
      <c r="QFS157" s="13"/>
      <c r="QFT157" s="13"/>
      <c r="QFU157" s="13"/>
      <c r="QFV157" s="13"/>
      <c r="QFW157" s="13"/>
      <c r="QFX157" s="13"/>
      <c r="QFY157" s="13"/>
      <c r="QFZ157" s="13"/>
      <c r="QGA157" s="13"/>
      <c r="QGB157" s="13"/>
      <c r="QGC157" s="13"/>
      <c r="QGD157" s="13"/>
      <c r="QGE157" s="13"/>
      <c r="QGF157" s="13"/>
      <c r="QGG157" s="13"/>
      <c r="QGH157" s="13"/>
      <c r="QGI157" s="13"/>
      <c r="QGJ157" s="13"/>
      <c r="QGK157" s="13"/>
      <c r="QGL157" s="13"/>
      <c r="QGM157" s="13"/>
      <c r="QGN157" s="13"/>
      <c r="QGO157" s="13"/>
      <c r="QGP157" s="13"/>
      <c r="QGQ157" s="13"/>
      <c r="QGR157" s="13"/>
      <c r="QGS157" s="13"/>
      <c r="QGT157" s="13"/>
      <c r="QGU157" s="13"/>
      <c r="QGV157" s="13"/>
      <c r="QGW157" s="13"/>
      <c r="QGX157" s="13"/>
      <c r="QGY157" s="13"/>
      <c r="QGZ157" s="13"/>
      <c r="QHA157" s="13"/>
      <c r="QHB157" s="13"/>
      <c r="QHC157" s="13"/>
      <c r="QHD157" s="13"/>
      <c r="QHE157" s="13"/>
      <c r="QHF157" s="13"/>
      <c r="QHG157" s="13"/>
      <c r="QHH157" s="13"/>
      <c r="QHI157" s="13"/>
      <c r="QHJ157" s="13"/>
      <c r="QHK157" s="13"/>
      <c r="QHL157" s="13"/>
      <c r="QHM157" s="13"/>
      <c r="QHN157" s="13"/>
      <c r="QHO157" s="13"/>
      <c r="QHP157" s="13"/>
      <c r="QHQ157" s="13"/>
      <c r="QHR157" s="13"/>
      <c r="QHS157" s="13"/>
      <c r="QHT157" s="13"/>
      <c r="QHU157" s="13"/>
      <c r="QHV157" s="13"/>
      <c r="QHW157" s="13"/>
      <c r="QHX157" s="13"/>
      <c r="QHY157" s="13"/>
      <c r="QHZ157" s="13"/>
      <c r="QIA157" s="13"/>
      <c r="QIB157" s="13"/>
      <c r="QIC157" s="13"/>
      <c r="QID157" s="13"/>
      <c r="QIE157" s="13"/>
      <c r="QIF157" s="13"/>
      <c r="QIG157" s="13"/>
      <c r="QIH157" s="13"/>
      <c r="QII157" s="13"/>
      <c r="QIJ157" s="13"/>
      <c r="QIK157" s="13"/>
      <c r="QIL157" s="13"/>
      <c r="QIM157" s="13"/>
      <c r="QIN157" s="13"/>
      <c r="QIO157" s="13"/>
      <c r="QIP157" s="13"/>
      <c r="QIQ157" s="13"/>
      <c r="QIR157" s="13"/>
      <c r="QIS157" s="13"/>
      <c r="QIT157" s="13"/>
      <c r="QIU157" s="13"/>
      <c r="QIV157" s="13"/>
      <c r="QIW157" s="13"/>
      <c r="QIX157" s="13"/>
      <c r="QIY157" s="13"/>
      <c r="QIZ157" s="13"/>
      <c r="QJA157" s="13"/>
      <c r="QJB157" s="13"/>
      <c r="QJC157" s="13"/>
      <c r="QJD157" s="13"/>
      <c r="QJE157" s="13"/>
      <c r="QJF157" s="13"/>
      <c r="QJG157" s="13"/>
      <c r="QJH157" s="13"/>
      <c r="QJI157" s="13"/>
      <c r="QJJ157" s="13"/>
      <c r="QJK157" s="13"/>
      <c r="QJL157" s="13"/>
      <c r="QJM157" s="13"/>
      <c r="QJN157" s="13"/>
      <c r="QJO157" s="13"/>
      <c r="QJP157" s="13"/>
      <c r="QJQ157" s="13"/>
      <c r="QJR157" s="13"/>
      <c r="QJS157" s="13"/>
      <c r="QJT157" s="13"/>
      <c r="QJU157" s="13"/>
      <c r="QJV157" s="13"/>
      <c r="QJW157" s="13"/>
      <c r="QJX157" s="13"/>
      <c r="QJY157" s="13"/>
      <c r="QJZ157" s="13"/>
      <c r="QKA157" s="13"/>
      <c r="QKB157" s="13"/>
      <c r="QKC157" s="13"/>
      <c r="QKD157" s="13"/>
      <c r="QKE157" s="13"/>
      <c r="QKF157" s="13"/>
      <c r="QKG157" s="13"/>
      <c r="QKH157" s="13"/>
      <c r="QKI157" s="13"/>
      <c r="QKJ157" s="13"/>
      <c r="QKK157" s="13"/>
      <c r="QKL157" s="13"/>
      <c r="QKM157" s="13"/>
      <c r="QKN157" s="13"/>
      <c r="QKO157" s="13"/>
      <c r="QKP157" s="13"/>
      <c r="QKQ157" s="13"/>
      <c r="QKR157" s="13"/>
      <c r="QKS157" s="13"/>
      <c r="QKT157" s="13"/>
      <c r="QKU157" s="13"/>
      <c r="QKV157" s="13"/>
      <c r="QKW157" s="13"/>
      <c r="QKX157" s="13"/>
      <c r="QKY157" s="13"/>
      <c r="QKZ157" s="13"/>
      <c r="QLA157" s="13"/>
      <c r="QLB157" s="13"/>
      <c r="QLC157" s="13"/>
      <c r="QLD157" s="13"/>
      <c r="QLE157" s="13"/>
      <c r="QLF157" s="13"/>
      <c r="QLG157" s="13"/>
      <c r="QLH157" s="13"/>
      <c r="QLI157" s="13"/>
      <c r="QLJ157" s="13"/>
      <c r="QLK157" s="13"/>
      <c r="QLL157" s="13"/>
      <c r="QLM157" s="13"/>
      <c r="QLN157" s="13"/>
      <c r="QLO157" s="13"/>
      <c r="QLP157" s="13"/>
      <c r="QLQ157" s="13"/>
      <c r="QLR157" s="13"/>
      <c r="QLS157" s="13"/>
      <c r="QLT157" s="13"/>
      <c r="QLU157" s="13"/>
      <c r="QLV157" s="13"/>
      <c r="QLW157" s="13"/>
      <c r="QLX157" s="13"/>
      <c r="QLY157" s="13"/>
      <c r="QLZ157" s="13"/>
      <c r="QMA157" s="13"/>
      <c r="QMB157" s="13"/>
      <c r="QMC157" s="13"/>
      <c r="QMD157" s="13"/>
      <c r="QME157" s="13"/>
      <c r="QMF157" s="13"/>
      <c r="QMG157" s="13"/>
      <c r="QMH157" s="13"/>
      <c r="QMI157" s="13"/>
      <c r="QMJ157" s="13"/>
      <c r="QMK157" s="13"/>
      <c r="QML157" s="13"/>
      <c r="QMM157" s="13"/>
      <c r="QMN157" s="13"/>
      <c r="QMO157" s="13"/>
      <c r="QMP157" s="13"/>
      <c r="QMQ157" s="13"/>
      <c r="QMR157" s="13"/>
      <c r="QMS157" s="13"/>
      <c r="QMT157" s="13"/>
      <c r="QMU157" s="13"/>
      <c r="QMV157" s="13"/>
      <c r="QMW157" s="13"/>
      <c r="QMX157" s="13"/>
      <c r="QMY157" s="13"/>
      <c r="QMZ157" s="13"/>
      <c r="QNA157" s="13"/>
      <c r="QNB157" s="13"/>
      <c r="QNC157" s="13"/>
      <c r="QND157" s="13"/>
      <c r="QNE157" s="13"/>
      <c r="QNF157" s="13"/>
      <c r="QNG157" s="13"/>
      <c r="QNH157" s="13"/>
      <c r="QNI157" s="13"/>
      <c r="QNJ157" s="13"/>
      <c r="QNK157" s="13"/>
      <c r="QNL157" s="13"/>
      <c r="QNM157" s="13"/>
      <c r="QNN157" s="13"/>
      <c r="QNO157" s="13"/>
      <c r="QNP157" s="13"/>
      <c r="QNQ157" s="13"/>
      <c r="QNR157" s="13"/>
      <c r="QNS157" s="13"/>
      <c r="QNT157" s="13"/>
      <c r="QNU157" s="13"/>
      <c r="QNV157" s="13"/>
      <c r="QNW157" s="13"/>
      <c r="QNX157" s="13"/>
      <c r="QNY157" s="13"/>
      <c r="QNZ157" s="13"/>
      <c r="QOA157" s="13"/>
      <c r="QOB157" s="13"/>
      <c r="QOC157" s="13"/>
      <c r="QOD157" s="13"/>
      <c r="QOE157" s="13"/>
      <c r="QOF157" s="13"/>
      <c r="QOG157" s="13"/>
      <c r="QOH157" s="13"/>
      <c r="QOI157" s="13"/>
      <c r="QOJ157" s="13"/>
      <c r="QOK157" s="13"/>
      <c r="QOL157" s="13"/>
      <c r="QOM157" s="13"/>
      <c r="QON157" s="13"/>
      <c r="QOO157" s="13"/>
      <c r="QOP157" s="13"/>
      <c r="QOQ157" s="13"/>
      <c r="QOR157" s="13"/>
      <c r="QOS157" s="13"/>
      <c r="QOT157" s="13"/>
      <c r="QOU157" s="13"/>
      <c r="QOV157" s="13"/>
      <c r="QOW157" s="13"/>
      <c r="QOX157" s="13"/>
      <c r="QOY157" s="13"/>
      <c r="QOZ157" s="13"/>
      <c r="QPA157" s="13"/>
      <c r="QPB157" s="13"/>
      <c r="QPC157" s="13"/>
      <c r="QPD157" s="13"/>
      <c r="QPE157" s="13"/>
      <c r="QPF157" s="13"/>
      <c r="QPG157" s="13"/>
      <c r="QPH157" s="13"/>
      <c r="QPI157" s="13"/>
      <c r="QPJ157" s="13"/>
      <c r="QPK157" s="13"/>
      <c r="QPL157" s="13"/>
      <c r="QPM157" s="13"/>
      <c r="QPN157" s="13"/>
      <c r="QPO157" s="13"/>
      <c r="QPP157" s="13"/>
      <c r="QPQ157" s="13"/>
      <c r="QPR157" s="13"/>
      <c r="QPS157" s="13"/>
      <c r="QPT157" s="13"/>
      <c r="QPU157" s="13"/>
      <c r="QPV157" s="13"/>
      <c r="QPW157" s="13"/>
      <c r="QPX157" s="13"/>
      <c r="QPY157" s="13"/>
      <c r="QPZ157" s="13"/>
      <c r="QQA157" s="13"/>
      <c r="QQB157" s="13"/>
      <c r="QQC157" s="13"/>
      <c r="QQD157" s="13"/>
      <c r="QQE157" s="13"/>
      <c r="QQF157" s="13"/>
      <c r="QQG157" s="13"/>
      <c r="QQH157" s="13"/>
      <c r="QQI157" s="13"/>
      <c r="QQJ157" s="13"/>
      <c r="QQK157" s="13"/>
      <c r="QQL157" s="13"/>
      <c r="QQM157" s="13"/>
      <c r="QQN157" s="13"/>
      <c r="QQO157" s="13"/>
      <c r="QQP157" s="13"/>
      <c r="QQQ157" s="13"/>
      <c r="QQR157" s="13"/>
      <c r="QQS157" s="13"/>
      <c r="QQT157" s="13"/>
      <c r="QQU157" s="13"/>
      <c r="QQV157" s="13"/>
      <c r="QQW157" s="13"/>
      <c r="QQX157" s="13"/>
      <c r="QQY157" s="13"/>
      <c r="QQZ157" s="13"/>
      <c r="QRA157" s="13"/>
      <c r="QRB157" s="13"/>
      <c r="QRC157" s="13"/>
      <c r="QRD157" s="13"/>
      <c r="QRE157" s="13"/>
      <c r="QRF157" s="13"/>
      <c r="QRG157" s="13"/>
      <c r="QRH157" s="13"/>
      <c r="QRI157" s="13"/>
      <c r="QRJ157" s="13"/>
      <c r="QRK157" s="13"/>
      <c r="QRL157" s="13"/>
      <c r="QRM157" s="13"/>
      <c r="QRN157" s="13"/>
      <c r="QRO157" s="13"/>
      <c r="QRP157" s="13"/>
      <c r="QRQ157" s="13"/>
      <c r="QRR157" s="13"/>
      <c r="QRS157" s="13"/>
      <c r="QRT157" s="13"/>
      <c r="QRU157" s="13"/>
      <c r="QRV157" s="13"/>
      <c r="QRW157" s="13"/>
      <c r="QRX157" s="13"/>
      <c r="QRY157" s="13"/>
      <c r="QRZ157" s="13"/>
      <c r="QSA157" s="13"/>
      <c r="QSB157" s="13"/>
      <c r="QSC157" s="13"/>
      <c r="QSD157" s="13"/>
      <c r="QSE157" s="13"/>
      <c r="QSF157" s="13"/>
      <c r="QSG157" s="13"/>
      <c r="QSH157" s="13"/>
      <c r="QSI157" s="13"/>
      <c r="QSJ157" s="13"/>
      <c r="QSK157" s="13"/>
      <c r="QSL157" s="13"/>
      <c r="QSM157" s="13"/>
      <c r="QSN157" s="13"/>
      <c r="QSO157" s="13"/>
      <c r="QSP157" s="13"/>
      <c r="QSQ157" s="13"/>
      <c r="QSR157" s="13"/>
      <c r="QSS157" s="13"/>
      <c r="QST157" s="13"/>
      <c r="QSU157" s="13"/>
      <c r="QSV157" s="13"/>
      <c r="QSW157" s="13"/>
      <c r="QSX157" s="13"/>
      <c r="QSY157" s="13"/>
      <c r="QSZ157" s="13"/>
      <c r="QTA157" s="13"/>
      <c r="QTB157" s="13"/>
      <c r="QTC157" s="13"/>
      <c r="QTD157" s="13"/>
      <c r="QTE157" s="13"/>
      <c r="QTF157" s="13"/>
      <c r="QTG157" s="13"/>
      <c r="QTH157" s="13"/>
      <c r="QTI157" s="13"/>
      <c r="QTJ157" s="13"/>
      <c r="QTK157" s="13"/>
      <c r="QTL157" s="13"/>
      <c r="QTM157" s="13"/>
      <c r="QTN157" s="13"/>
      <c r="QTO157" s="13"/>
      <c r="QTP157" s="13"/>
      <c r="QTQ157" s="13"/>
      <c r="QTR157" s="13"/>
      <c r="QTS157" s="13"/>
      <c r="QTT157" s="13"/>
      <c r="QTU157" s="13"/>
      <c r="QTV157" s="13"/>
      <c r="QTW157" s="13"/>
      <c r="QTX157" s="13"/>
      <c r="QTY157" s="13"/>
      <c r="QTZ157" s="13"/>
      <c r="QUA157" s="13"/>
      <c r="QUB157" s="13"/>
      <c r="QUC157" s="13"/>
      <c r="QUD157" s="13"/>
      <c r="QUE157" s="13"/>
      <c r="QUF157" s="13"/>
      <c r="QUG157" s="13"/>
      <c r="QUH157" s="13"/>
      <c r="QUI157" s="13"/>
      <c r="QUJ157" s="13"/>
      <c r="QUK157" s="13"/>
      <c r="QUL157" s="13"/>
      <c r="QUM157" s="13"/>
      <c r="QUN157" s="13"/>
      <c r="QUO157" s="13"/>
      <c r="QUP157" s="13"/>
      <c r="QUQ157" s="13"/>
      <c r="QUR157" s="13"/>
      <c r="QUS157" s="13"/>
      <c r="QUT157" s="13"/>
      <c r="QUU157" s="13"/>
      <c r="QUV157" s="13"/>
      <c r="QUW157" s="13"/>
      <c r="QUX157" s="13"/>
      <c r="QUY157" s="13"/>
      <c r="QUZ157" s="13"/>
      <c r="QVA157" s="13"/>
      <c r="QVB157" s="13"/>
      <c r="QVC157" s="13"/>
      <c r="QVD157" s="13"/>
      <c r="QVE157" s="13"/>
      <c r="QVF157" s="13"/>
      <c r="QVG157" s="13"/>
      <c r="QVH157" s="13"/>
      <c r="QVI157" s="13"/>
      <c r="QVJ157" s="13"/>
      <c r="QVK157" s="13"/>
      <c r="QVL157" s="13"/>
      <c r="QVM157" s="13"/>
      <c r="QVN157" s="13"/>
      <c r="QVO157" s="13"/>
      <c r="QVP157" s="13"/>
      <c r="QVQ157" s="13"/>
      <c r="QVR157" s="13"/>
      <c r="QVS157" s="13"/>
      <c r="QVT157" s="13"/>
      <c r="QVU157" s="13"/>
      <c r="QVV157" s="13"/>
      <c r="QVW157" s="13"/>
      <c r="QVX157" s="13"/>
      <c r="QVY157" s="13"/>
      <c r="QVZ157" s="13"/>
      <c r="QWA157" s="13"/>
      <c r="QWB157" s="13"/>
      <c r="QWC157" s="13"/>
      <c r="QWD157" s="13"/>
      <c r="QWE157" s="13"/>
      <c r="QWF157" s="13"/>
      <c r="QWG157" s="13"/>
      <c r="QWH157" s="13"/>
      <c r="QWI157" s="13"/>
      <c r="QWJ157" s="13"/>
      <c r="QWK157" s="13"/>
      <c r="QWL157" s="13"/>
      <c r="QWM157" s="13"/>
      <c r="QWN157" s="13"/>
      <c r="QWO157" s="13"/>
      <c r="QWP157" s="13"/>
      <c r="QWQ157" s="13"/>
      <c r="QWR157" s="13"/>
      <c r="QWS157" s="13"/>
      <c r="QWT157" s="13"/>
      <c r="QWU157" s="13"/>
      <c r="QWV157" s="13"/>
      <c r="QWW157" s="13"/>
      <c r="QWX157" s="13"/>
      <c r="QWY157" s="13"/>
      <c r="QWZ157" s="13"/>
      <c r="QXA157" s="13"/>
      <c r="QXB157" s="13"/>
      <c r="QXC157" s="13"/>
      <c r="QXD157" s="13"/>
      <c r="QXE157" s="13"/>
      <c r="QXF157" s="13"/>
      <c r="QXG157" s="13"/>
      <c r="QXH157" s="13"/>
      <c r="QXI157" s="13"/>
      <c r="QXJ157" s="13"/>
      <c r="QXK157" s="13"/>
      <c r="QXL157" s="13"/>
      <c r="QXM157" s="13"/>
      <c r="QXN157" s="13"/>
      <c r="QXO157" s="13"/>
      <c r="QXP157" s="13"/>
      <c r="QXQ157" s="13"/>
      <c r="QXR157" s="13"/>
      <c r="QXS157" s="13"/>
      <c r="QXT157" s="13"/>
      <c r="QXU157" s="13"/>
      <c r="QXV157" s="13"/>
      <c r="QXW157" s="13"/>
      <c r="QXX157" s="13"/>
      <c r="QXY157" s="13"/>
      <c r="QXZ157" s="13"/>
      <c r="QYA157" s="13"/>
      <c r="QYB157" s="13"/>
      <c r="QYC157" s="13"/>
      <c r="QYD157" s="13"/>
      <c r="QYE157" s="13"/>
      <c r="QYF157" s="13"/>
      <c r="QYG157" s="13"/>
      <c r="QYH157" s="13"/>
      <c r="QYI157" s="13"/>
      <c r="QYJ157" s="13"/>
      <c r="QYK157" s="13"/>
      <c r="QYL157" s="13"/>
      <c r="QYM157" s="13"/>
      <c r="QYN157" s="13"/>
      <c r="QYO157" s="13"/>
      <c r="QYP157" s="13"/>
      <c r="QYQ157" s="13"/>
      <c r="QYR157" s="13"/>
      <c r="QYS157" s="13"/>
      <c r="QYT157" s="13"/>
      <c r="QYU157" s="13"/>
      <c r="QYV157" s="13"/>
      <c r="QYW157" s="13"/>
      <c r="QYX157" s="13"/>
      <c r="QYY157" s="13"/>
      <c r="QYZ157" s="13"/>
      <c r="QZA157" s="13"/>
      <c r="QZB157" s="13"/>
      <c r="QZC157" s="13"/>
      <c r="QZD157" s="13"/>
      <c r="QZE157" s="13"/>
      <c r="QZF157" s="13"/>
      <c r="QZG157" s="13"/>
      <c r="QZH157" s="13"/>
      <c r="QZI157" s="13"/>
      <c r="QZJ157" s="13"/>
      <c r="QZK157" s="13"/>
      <c r="QZL157" s="13"/>
      <c r="QZM157" s="13"/>
      <c r="QZN157" s="13"/>
      <c r="QZO157" s="13"/>
      <c r="QZP157" s="13"/>
      <c r="QZQ157" s="13"/>
      <c r="QZR157" s="13"/>
      <c r="QZS157" s="13"/>
      <c r="QZT157" s="13"/>
      <c r="QZU157" s="13"/>
      <c r="QZV157" s="13"/>
      <c r="QZW157" s="13"/>
      <c r="QZX157" s="13"/>
      <c r="QZY157" s="13"/>
      <c r="QZZ157" s="13"/>
      <c r="RAA157" s="13"/>
      <c r="RAB157" s="13"/>
      <c r="RAC157" s="13"/>
      <c r="RAD157" s="13"/>
      <c r="RAE157" s="13"/>
      <c r="RAF157" s="13"/>
      <c r="RAG157" s="13"/>
      <c r="RAH157" s="13"/>
      <c r="RAI157" s="13"/>
      <c r="RAJ157" s="13"/>
      <c r="RAK157" s="13"/>
      <c r="RAL157" s="13"/>
      <c r="RAM157" s="13"/>
      <c r="RAN157" s="13"/>
      <c r="RAO157" s="13"/>
      <c r="RAP157" s="13"/>
      <c r="RAQ157" s="13"/>
      <c r="RAR157" s="13"/>
      <c r="RAS157" s="13"/>
      <c r="RAT157" s="13"/>
      <c r="RAU157" s="13"/>
      <c r="RAV157" s="13"/>
      <c r="RAW157" s="13"/>
      <c r="RAX157" s="13"/>
      <c r="RAY157" s="13"/>
      <c r="RAZ157" s="13"/>
      <c r="RBA157" s="13"/>
      <c r="RBB157" s="13"/>
      <c r="RBC157" s="13"/>
      <c r="RBD157" s="13"/>
      <c r="RBE157" s="13"/>
      <c r="RBF157" s="13"/>
      <c r="RBG157" s="13"/>
      <c r="RBH157" s="13"/>
      <c r="RBI157" s="13"/>
      <c r="RBJ157" s="13"/>
      <c r="RBK157" s="13"/>
      <c r="RBL157" s="13"/>
      <c r="RBM157" s="13"/>
      <c r="RBN157" s="13"/>
      <c r="RBO157" s="13"/>
      <c r="RBP157" s="13"/>
      <c r="RBQ157" s="13"/>
      <c r="RBR157" s="13"/>
      <c r="RBS157" s="13"/>
      <c r="RBT157" s="13"/>
      <c r="RBU157" s="13"/>
      <c r="RBV157" s="13"/>
      <c r="RBW157" s="13"/>
      <c r="RBX157" s="13"/>
      <c r="RBY157" s="13"/>
      <c r="RBZ157" s="13"/>
      <c r="RCA157" s="13"/>
      <c r="RCB157" s="13"/>
      <c r="RCC157" s="13"/>
      <c r="RCD157" s="13"/>
      <c r="RCE157" s="13"/>
      <c r="RCF157" s="13"/>
      <c r="RCG157" s="13"/>
      <c r="RCH157" s="13"/>
      <c r="RCI157" s="13"/>
      <c r="RCJ157" s="13"/>
      <c r="RCK157" s="13"/>
      <c r="RCL157" s="13"/>
      <c r="RCM157" s="13"/>
      <c r="RCN157" s="13"/>
      <c r="RCO157" s="13"/>
      <c r="RCP157" s="13"/>
      <c r="RCQ157" s="13"/>
      <c r="RCR157" s="13"/>
      <c r="RCS157" s="13"/>
      <c r="RCT157" s="13"/>
      <c r="RCU157" s="13"/>
      <c r="RCV157" s="13"/>
      <c r="RCW157" s="13"/>
      <c r="RCX157" s="13"/>
      <c r="RCY157" s="13"/>
      <c r="RCZ157" s="13"/>
      <c r="RDA157" s="13"/>
      <c r="RDB157" s="13"/>
      <c r="RDC157" s="13"/>
      <c r="RDD157" s="13"/>
      <c r="RDE157" s="13"/>
      <c r="RDF157" s="13"/>
      <c r="RDG157" s="13"/>
      <c r="RDH157" s="13"/>
      <c r="RDI157" s="13"/>
      <c r="RDJ157" s="13"/>
      <c r="RDK157" s="13"/>
      <c r="RDL157" s="13"/>
      <c r="RDM157" s="13"/>
      <c r="RDN157" s="13"/>
      <c r="RDO157" s="13"/>
      <c r="RDP157" s="13"/>
      <c r="RDQ157" s="13"/>
      <c r="RDR157" s="13"/>
      <c r="RDS157" s="13"/>
      <c r="RDT157" s="13"/>
      <c r="RDU157" s="13"/>
      <c r="RDV157" s="13"/>
      <c r="RDW157" s="13"/>
      <c r="RDX157" s="13"/>
      <c r="RDY157" s="13"/>
      <c r="RDZ157" s="13"/>
      <c r="REA157" s="13"/>
      <c r="REB157" s="13"/>
      <c r="REC157" s="13"/>
      <c r="RED157" s="13"/>
      <c r="REE157" s="13"/>
      <c r="REF157" s="13"/>
      <c r="REG157" s="13"/>
      <c r="REH157" s="13"/>
      <c r="REI157" s="13"/>
      <c r="REJ157" s="13"/>
      <c r="REK157" s="13"/>
      <c r="REL157" s="13"/>
      <c r="REM157" s="13"/>
      <c r="REN157" s="13"/>
      <c r="REO157" s="13"/>
      <c r="REP157" s="13"/>
      <c r="REQ157" s="13"/>
      <c r="RER157" s="13"/>
      <c r="RES157" s="13"/>
      <c r="RET157" s="13"/>
      <c r="REU157" s="13"/>
      <c r="REV157" s="13"/>
      <c r="REW157" s="13"/>
      <c r="REX157" s="13"/>
      <c r="REY157" s="13"/>
      <c r="REZ157" s="13"/>
      <c r="RFA157" s="13"/>
      <c r="RFB157" s="13"/>
      <c r="RFC157" s="13"/>
      <c r="RFD157" s="13"/>
      <c r="RFE157" s="13"/>
      <c r="RFF157" s="13"/>
      <c r="RFG157" s="13"/>
      <c r="RFH157" s="13"/>
      <c r="RFI157" s="13"/>
      <c r="RFJ157" s="13"/>
      <c r="RFK157" s="13"/>
      <c r="RFL157" s="13"/>
      <c r="RFM157" s="13"/>
      <c r="RFN157" s="13"/>
      <c r="RFO157" s="13"/>
      <c r="RFP157" s="13"/>
      <c r="RFQ157" s="13"/>
      <c r="RFR157" s="13"/>
      <c r="RFS157" s="13"/>
      <c r="RFT157" s="13"/>
      <c r="RFU157" s="13"/>
      <c r="RFV157" s="13"/>
      <c r="RFW157" s="13"/>
      <c r="RFX157" s="13"/>
      <c r="RFY157" s="13"/>
      <c r="RFZ157" s="13"/>
      <c r="RGA157" s="13"/>
      <c r="RGB157" s="13"/>
      <c r="RGC157" s="13"/>
      <c r="RGD157" s="13"/>
      <c r="RGE157" s="13"/>
      <c r="RGF157" s="13"/>
      <c r="RGG157" s="13"/>
      <c r="RGH157" s="13"/>
      <c r="RGI157" s="13"/>
      <c r="RGJ157" s="13"/>
      <c r="RGK157" s="13"/>
      <c r="RGL157" s="13"/>
      <c r="RGM157" s="13"/>
      <c r="RGN157" s="13"/>
      <c r="RGO157" s="13"/>
      <c r="RGP157" s="13"/>
      <c r="RGQ157" s="13"/>
      <c r="RGR157" s="13"/>
      <c r="RGS157" s="13"/>
      <c r="RGT157" s="13"/>
      <c r="RGU157" s="13"/>
      <c r="RGV157" s="13"/>
      <c r="RGW157" s="13"/>
      <c r="RGX157" s="13"/>
      <c r="RGY157" s="13"/>
      <c r="RGZ157" s="13"/>
      <c r="RHA157" s="13"/>
      <c r="RHB157" s="13"/>
      <c r="RHC157" s="13"/>
      <c r="RHD157" s="13"/>
      <c r="RHE157" s="13"/>
      <c r="RHF157" s="13"/>
      <c r="RHG157" s="13"/>
      <c r="RHH157" s="13"/>
      <c r="RHI157" s="13"/>
      <c r="RHJ157" s="13"/>
      <c r="RHK157" s="13"/>
      <c r="RHL157" s="13"/>
      <c r="RHM157" s="13"/>
      <c r="RHN157" s="13"/>
      <c r="RHO157" s="13"/>
      <c r="RHP157" s="13"/>
      <c r="RHQ157" s="13"/>
      <c r="RHR157" s="13"/>
      <c r="RHS157" s="13"/>
      <c r="RHT157" s="13"/>
      <c r="RHU157" s="13"/>
      <c r="RHV157" s="13"/>
      <c r="RHW157" s="13"/>
      <c r="RHX157" s="13"/>
      <c r="RHY157" s="13"/>
      <c r="RHZ157" s="13"/>
      <c r="RIA157" s="13"/>
      <c r="RIB157" s="13"/>
      <c r="RIC157" s="13"/>
      <c r="RID157" s="13"/>
      <c r="RIE157" s="13"/>
      <c r="RIF157" s="13"/>
      <c r="RIG157" s="13"/>
      <c r="RIH157" s="13"/>
      <c r="RII157" s="13"/>
      <c r="RIJ157" s="13"/>
      <c r="RIK157" s="13"/>
      <c r="RIL157" s="13"/>
      <c r="RIM157" s="13"/>
      <c r="RIN157" s="13"/>
      <c r="RIO157" s="13"/>
      <c r="RIP157" s="13"/>
      <c r="RIQ157" s="13"/>
      <c r="RIR157" s="13"/>
      <c r="RIS157" s="13"/>
      <c r="RIT157" s="13"/>
      <c r="RIU157" s="13"/>
      <c r="RIV157" s="13"/>
      <c r="RIW157" s="13"/>
      <c r="RIX157" s="13"/>
      <c r="RIY157" s="13"/>
      <c r="RIZ157" s="13"/>
      <c r="RJA157" s="13"/>
      <c r="RJB157" s="13"/>
      <c r="RJC157" s="13"/>
      <c r="RJD157" s="13"/>
      <c r="RJE157" s="13"/>
      <c r="RJF157" s="13"/>
      <c r="RJG157" s="13"/>
      <c r="RJH157" s="13"/>
      <c r="RJI157" s="13"/>
      <c r="RJJ157" s="13"/>
      <c r="RJK157" s="13"/>
      <c r="RJL157" s="13"/>
      <c r="RJM157" s="13"/>
      <c r="RJN157" s="13"/>
      <c r="RJO157" s="13"/>
      <c r="RJP157" s="13"/>
      <c r="RJQ157" s="13"/>
      <c r="RJR157" s="13"/>
      <c r="RJS157" s="13"/>
      <c r="RJT157" s="13"/>
      <c r="RJU157" s="13"/>
      <c r="RJV157" s="13"/>
      <c r="RJW157" s="13"/>
      <c r="RJX157" s="13"/>
      <c r="RJY157" s="13"/>
      <c r="RJZ157" s="13"/>
      <c r="RKA157" s="13"/>
      <c r="RKB157" s="13"/>
      <c r="RKC157" s="13"/>
      <c r="RKD157" s="13"/>
      <c r="RKE157" s="13"/>
      <c r="RKF157" s="13"/>
      <c r="RKG157" s="13"/>
      <c r="RKH157" s="13"/>
      <c r="RKI157" s="13"/>
      <c r="RKJ157" s="13"/>
      <c r="RKK157" s="13"/>
      <c r="RKL157" s="13"/>
      <c r="RKM157" s="13"/>
      <c r="RKN157" s="13"/>
      <c r="RKO157" s="13"/>
      <c r="RKP157" s="13"/>
      <c r="RKQ157" s="13"/>
      <c r="RKR157" s="13"/>
      <c r="RKS157" s="13"/>
      <c r="RKT157" s="13"/>
      <c r="RKU157" s="13"/>
      <c r="RKV157" s="13"/>
      <c r="RKW157" s="13"/>
      <c r="RKX157" s="13"/>
      <c r="RKY157" s="13"/>
      <c r="RKZ157" s="13"/>
      <c r="RLA157" s="13"/>
      <c r="RLB157" s="13"/>
      <c r="RLC157" s="13"/>
      <c r="RLD157" s="13"/>
      <c r="RLE157" s="13"/>
      <c r="RLF157" s="13"/>
      <c r="RLG157" s="13"/>
      <c r="RLH157" s="13"/>
      <c r="RLI157" s="13"/>
      <c r="RLJ157" s="13"/>
      <c r="RLK157" s="13"/>
      <c r="RLL157" s="13"/>
      <c r="RLM157" s="13"/>
      <c r="RLN157" s="13"/>
      <c r="RLO157" s="13"/>
      <c r="RLP157" s="13"/>
      <c r="RLQ157" s="13"/>
      <c r="RLR157" s="13"/>
      <c r="RLS157" s="13"/>
      <c r="RLT157" s="13"/>
      <c r="RLU157" s="13"/>
      <c r="RLV157" s="13"/>
      <c r="RLW157" s="13"/>
      <c r="RLX157" s="13"/>
      <c r="RLY157" s="13"/>
      <c r="RLZ157" s="13"/>
      <c r="RMA157" s="13"/>
      <c r="RMB157" s="13"/>
      <c r="RMC157" s="13"/>
      <c r="RMD157" s="13"/>
      <c r="RME157" s="13"/>
      <c r="RMF157" s="13"/>
      <c r="RMG157" s="13"/>
      <c r="RMH157" s="13"/>
      <c r="RMI157" s="13"/>
      <c r="RMJ157" s="13"/>
      <c r="RMK157" s="13"/>
      <c r="RML157" s="13"/>
      <c r="RMM157" s="13"/>
      <c r="RMN157" s="13"/>
      <c r="RMO157" s="13"/>
      <c r="RMP157" s="13"/>
      <c r="RMQ157" s="13"/>
      <c r="RMR157" s="13"/>
      <c r="RMS157" s="13"/>
      <c r="RMT157" s="13"/>
      <c r="RMU157" s="13"/>
      <c r="RMV157" s="13"/>
      <c r="RMW157" s="13"/>
      <c r="RMX157" s="13"/>
      <c r="RMY157" s="13"/>
      <c r="RMZ157" s="13"/>
      <c r="RNA157" s="13"/>
      <c r="RNB157" s="13"/>
      <c r="RNC157" s="13"/>
      <c r="RND157" s="13"/>
      <c r="RNE157" s="13"/>
      <c r="RNF157" s="13"/>
      <c r="RNG157" s="13"/>
      <c r="RNH157" s="13"/>
      <c r="RNI157" s="13"/>
      <c r="RNJ157" s="13"/>
      <c r="RNK157" s="13"/>
      <c r="RNL157" s="13"/>
      <c r="RNM157" s="13"/>
      <c r="RNN157" s="13"/>
      <c r="RNO157" s="13"/>
      <c r="RNP157" s="13"/>
      <c r="RNQ157" s="13"/>
      <c r="RNR157" s="13"/>
      <c r="RNS157" s="13"/>
      <c r="RNT157" s="13"/>
      <c r="RNU157" s="13"/>
      <c r="RNV157" s="13"/>
      <c r="RNW157" s="13"/>
      <c r="RNX157" s="13"/>
      <c r="RNY157" s="13"/>
      <c r="RNZ157" s="13"/>
      <c r="ROA157" s="13"/>
      <c r="ROB157" s="13"/>
      <c r="ROC157" s="13"/>
      <c r="ROD157" s="13"/>
      <c r="ROE157" s="13"/>
      <c r="ROF157" s="13"/>
      <c r="ROG157" s="13"/>
      <c r="ROH157" s="13"/>
      <c r="ROI157" s="13"/>
      <c r="ROJ157" s="13"/>
      <c r="ROK157" s="13"/>
      <c r="ROL157" s="13"/>
      <c r="ROM157" s="13"/>
      <c r="RON157" s="13"/>
      <c r="ROO157" s="13"/>
      <c r="ROP157" s="13"/>
      <c r="ROQ157" s="13"/>
      <c r="ROR157" s="13"/>
      <c r="ROS157" s="13"/>
      <c r="ROT157" s="13"/>
      <c r="ROU157" s="13"/>
      <c r="ROV157" s="13"/>
      <c r="ROW157" s="13"/>
      <c r="ROX157" s="13"/>
      <c r="ROY157" s="13"/>
      <c r="ROZ157" s="13"/>
      <c r="RPA157" s="13"/>
      <c r="RPB157" s="13"/>
      <c r="RPC157" s="13"/>
      <c r="RPD157" s="13"/>
      <c r="RPE157" s="13"/>
      <c r="RPF157" s="13"/>
      <c r="RPG157" s="13"/>
      <c r="RPH157" s="13"/>
      <c r="RPI157" s="13"/>
      <c r="RPJ157" s="13"/>
      <c r="RPK157" s="13"/>
      <c r="RPL157" s="13"/>
      <c r="RPM157" s="13"/>
      <c r="RPN157" s="13"/>
      <c r="RPO157" s="13"/>
      <c r="RPP157" s="13"/>
      <c r="RPQ157" s="13"/>
      <c r="RPR157" s="13"/>
      <c r="RPS157" s="13"/>
      <c r="RPT157" s="13"/>
      <c r="RPU157" s="13"/>
      <c r="RPV157" s="13"/>
      <c r="RPW157" s="13"/>
      <c r="RPX157" s="13"/>
      <c r="RPY157" s="13"/>
      <c r="RPZ157" s="13"/>
      <c r="RQA157" s="13"/>
      <c r="RQB157" s="13"/>
      <c r="RQC157" s="13"/>
      <c r="RQD157" s="13"/>
      <c r="RQE157" s="13"/>
      <c r="RQF157" s="13"/>
      <c r="RQG157" s="13"/>
      <c r="RQH157" s="13"/>
      <c r="RQI157" s="13"/>
      <c r="RQJ157" s="13"/>
      <c r="RQK157" s="13"/>
      <c r="RQL157" s="13"/>
      <c r="RQM157" s="13"/>
      <c r="RQN157" s="13"/>
      <c r="RQO157" s="13"/>
      <c r="RQP157" s="13"/>
      <c r="RQQ157" s="13"/>
      <c r="RQR157" s="13"/>
      <c r="RQS157" s="13"/>
      <c r="RQT157" s="13"/>
      <c r="RQU157" s="13"/>
      <c r="RQV157" s="13"/>
      <c r="RQW157" s="13"/>
      <c r="RQX157" s="13"/>
      <c r="RQY157" s="13"/>
      <c r="RQZ157" s="13"/>
      <c r="RRA157" s="13"/>
      <c r="RRB157" s="13"/>
      <c r="RRC157" s="13"/>
      <c r="RRD157" s="13"/>
      <c r="RRE157" s="13"/>
      <c r="RRF157" s="13"/>
      <c r="RRG157" s="13"/>
      <c r="RRH157" s="13"/>
      <c r="RRI157" s="13"/>
      <c r="RRJ157" s="13"/>
      <c r="RRK157" s="13"/>
      <c r="RRL157" s="13"/>
      <c r="RRM157" s="13"/>
      <c r="RRN157" s="13"/>
      <c r="RRO157" s="13"/>
      <c r="RRP157" s="13"/>
      <c r="RRQ157" s="13"/>
      <c r="RRR157" s="13"/>
      <c r="RRS157" s="13"/>
      <c r="RRT157" s="13"/>
      <c r="RRU157" s="13"/>
      <c r="RRV157" s="13"/>
      <c r="RRW157" s="13"/>
      <c r="RRX157" s="13"/>
      <c r="RRY157" s="13"/>
      <c r="RRZ157" s="13"/>
      <c r="RSA157" s="13"/>
      <c r="RSB157" s="13"/>
      <c r="RSC157" s="13"/>
      <c r="RSD157" s="13"/>
      <c r="RSE157" s="13"/>
      <c r="RSF157" s="13"/>
      <c r="RSG157" s="13"/>
      <c r="RSH157" s="13"/>
      <c r="RSI157" s="13"/>
      <c r="RSJ157" s="13"/>
      <c r="RSK157" s="13"/>
      <c r="RSL157" s="13"/>
      <c r="RSM157" s="13"/>
      <c r="RSN157" s="13"/>
      <c r="RSO157" s="13"/>
      <c r="RSP157" s="13"/>
      <c r="RSQ157" s="13"/>
      <c r="RSR157" s="13"/>
      <c r="RSS157" s="13"/>
      <c r="RST157" s="13"/>
      <c r="RSU157" s="13"/>
      <c r="RSV157" s="13"/>
      <c r="RSW157" s="13"/>
      <c r="RSX157" s="13"/>
      <c r="RSY157" s="13"/>
      <c r="RSZ157" s="13"/>
      <c r="RTA157" s="13"/>
      <c r="RTB157" s="13"/>
      <c r="RTC157" s="13"/>
      <c r="RTD157" s="13"/>
      <c r="RTE157" s="13"/>
      <c r="RTF157" s="13"/>
      <c r="RTG157" s="13"/>
      <c r="RTH157" s="13"/>
      <c r="RTI157" s="13"/>
      <c r="RTJ157" s="13"/>
      <c r="RTK157" s="13"/>
      <c r="RTL157" s="13"/>
      <c r="RTM157" s="13"/>
      <c r="RTN157" s="13"/>
      <c r="RTO157" s="13"/>
      <c r="RTP157" s="13"/>
      <c r="RTQ157" s="13"/>
      <c r="RTR157" s="13"/>
      <c r="RTS157" s="13"/>
      <c r="RTT157" s="13"/>
      <c r="RTU157" s="13"/>
      <c r="RTV157" s="13"/>
      <c r="RTW157" s="13"/>
      <c r="RTX157" s="13"/>
      <c r="RTY157" s="13"/>
      <c r="RTZ157" s="13"/>
      <c r="RUA157" s="13"/>
      <c r="RUB157" s="13"/>
      <c r="RUC157" s="13"/>
      <c r="RUD157" s="13"/>
      <c r="RUE157" s="13"/>
      <c r="RUF157" s="13"/>
      <c r="RUG157" s="13"/>
      <c r="RUH157" s="13"/>
      <c r="RUI157" s="13"/>
      <c r="RUJ157" s="13"/>
      <c r="RUK157" s="13"/>
      <c r="RUL157" s="13"/>
      <c r="RUM157" s="13"/>
      <c r="RUN157" s="13"/>
      <c r="RUO157" s="13"/>
      <c r="RUP157" s="13"/>
      <c r="RUQ157" s="13"/>
      <c r="RUR157" s="13"/>
      <c r="RUS157" s="13"/>
      <c r="RUT157" s="13"/>
      <c r="RUU157" s="13"/>
      <c r="RUV157" s="13"/>
      <c r="RUW157" s="13"/>
      <c r="RUX157" s="13"/>
      <c r="RUY157" s="13"/>
      <c r="RUZ157" s="13"/>
      <c r="RVA157" s="13"/>
      <c r="RVB157" s="13"/>
      <c r="RVC157" s="13"/>
      <c r="RVD157" s="13"/>
      <c r="RVE157" s="13"/>
      <c r="RVF157" s="13"/>
      <c r="RVG157" s="13"/>
      <c r="RVH157" s="13"/>
      <c r="RVI157" s="13"/>
      <c r="RVJ157" s="13"/>
      <c r="RVK157" s="13"/>
      <c r="RVL157" s="13"/>
      <c r="RVM157" s="13"/>
      <c r="RVN157" s="13"/>
      <c r="RVO157" s="13"/>
      <c r="RVP157" s="13"/>
      <c r="RVQ157" s="13"/>
      <c r="RVR157" s="13"/>
      <c r="RVS157" s="13"/>
      <c r="RVT157" s="13"/>
      <c r="RVU157" s="13"/>
      <c r="RVV157" s="13"/>
      <c r="RVW157" s="13"/>
      <c r="RVX157" s="13"/>
      <c r="RVY157" s="13"/>
      <c r="RVZ157" s="13"/>
      <c r="RWA157" s="13"/>
      <c r="RWB157" s="13"/>
      <c r="RWC157" s="13"/>
      <c r="RWD157" s="13"/>
      <c r="RWE157" s="13"/>
      <c r="RWF157" s="13"/>
      <c r="RWG157" s="13"/>
      <c r="RWH157" s="13"/>
      <c r="RWI157" s="13"/>
      <c r="RWJ157" s="13"/>
      <c r="RWK157" s="13"/>
      <c r="RWL157" s="13"/>
      <c r="RWM157" s="13"/>
      <c r="RWN157" s="13"/>
      <c r="RWO157" s="13"/>
      <c r="RWP157" s="13"/>
      <c r="RWQ157" s="13"/>
      <c r="RWR157" s="13"/>
      <c r="RWS157" s="13"/>
      <c r="RWT157" s="13"/>
      <c r="RWU157" s="13"/>
      <c r="RWV157" s="13"/>
      <c r="RWW157" s="13"/>
      <c r="RWX157" s="13"/>
      <c r="RWY157" s="13"/>
      <c r="RWZ157" s="13"/>
      <c r="RXA157" s="13"/>
      <c r="RXB157" s="13"/>
      <c r="RXC157" s="13"/>
      <c r="RXD157" s="13"/>
      <c r="RXE157" s="13"/>
      <c r="RXF157" s="13"/>
      <c r="RXG157" s="13"/>
      <c r="RXH157" s="13"/>
      <c r="RXI157" s="13"/>
      <c r="RXJ157" s="13"/>
      <c r="RXK157" s="13"/>
      <c r="RXL157" s="13"/>
      <c r="RXM157" s="13"/>
      <c r="RXN157" s="13"/>
      <c r="RXO157" s="13"/>
      <c r="RXP157" s="13"/>
      <c r="RXQ157" s="13"/>
      <c r="RXR157" s="13"/>
      <c r="RXS157" s="13"/>
      <c r="RXT157" s="13"/>
      <c r="RXU157" s="13"/>
      <c r="RXV157" s="13"/>
      <c r="RXW157" s="13"/>
      <c r="RXX157" s="13"/>
      <c r="RXY157" s="13"/>
      <c r="RXZ157" s="13"/>
      <c r="RYA157" s="13"/>
      <c r="RYB157" s="13"/>
      <c r="RYC157" s="13"/>
      <c r="RYD157" s="13"/>
      <c r="RYE157" s="13"/>
      <c r="RYF157" s="13"/>
      <c r="RYG157" s="13"/>
      <c r="RYH157" s="13"/>
      <c r="RYI157" s="13"/>
      <c r="RYJ157" s="13"/>
      <c r="RYK157" s="13"/>
      <c r="RYL157" s="13"/>
      <c r="RYM157" s="13"/>
      <c r="RYN157" s="13"/>
      <c r="RYO157" s="13"/>
      <c r="RYP157" s="13"/>
      <c r="RYQ157" s="13"/>
      <c r="RYR157" s="13"/>
      <c r="RYS157" s="13"/>
      <c r="RYT157" s="13"/>
      <c r="RYU157" s="13"/>
      <c r="RYV157" s="13"/>
      <c r="RYW157" s="13"/>
      <c r="RYX157" s="13"/>
      <c r="RYY157" s="13"/>
      <c r="RYZ157" s="13"/>
      <c r="RZA157" s="13"/>
      <c r="RZB157" s="13"/>
      <c r="RZC157" s="13"/>
      <c r="RZD157" s="13"/>
      <c r="RZE157" s="13"/>
      <c r="RZF157" s="13"/>
      <c r="RZG157" s="13"/>
      <c r="RZH157" s="13"/>
      <c r="RZI157" s="13"/>
      <c r="RZJ157" s="13"/>
      <c r="RZK157" s="13"/>
      <c r="RZL157" s="13"/>
      <c r="RZM157" s="13"/>
      <c r="RZN157" s="13"/>
      <c r="RZO157" s="13"/>
      <c r="RZP157" s="13"/>
      <c r="RZQ157" s="13"/>
      <c r="RZR157" s="13"/>
      <c r="RZS157" s="13"/>
      <c r="RZT157" s="13"/>
      <c r="RZU157" s="13"/>
      <c r="RZV157" s="13"/>
      <c r="RZW157" s="13"/>
      <c r="RZX157" s="13"/>
      <c r="RZY157" s="13"/>
      <c r="RZZ157" s="13"/>
      <c r="SAA157" s="13"/>
      <c r="SAB157" s="13"/>
      <c r="SAC157" s="13"/>
      <c r="SAD157" s="13"/>
      <c r="SAE157" s="13"/>
      <c r="SAF157" s="13"/>
      <c r="SAG157" s="13"/>
      <c r="SAH157" s="13"/>
      <c r="SAI157" s="13"/>
      <c r="SAJ157" s="13"/>
      <c r="SAK157" s="13"/>
      <c r="SAL157" s="13"/>
      <c r="SAM157" s="13"/>
      <c r="SAN157" s="13"/>
      <c r="SAO157" s="13"/>
      <c r="SAP157" s="13"/>
      <c r="SAQ157" s="13"/>
      <c r="SAR157" s="13"/>
      <c r="SAS157" s="13"/>
      <c r="SAT157" s="13"/>
      <c r="SAU157" s="13"/>
      <c r="SAV157" s="13"/>
      <c r="SAW157" s="13"/>
      <c r="SAX157" s="13"/>
      <c r="SAY157" s="13"/>
      <c r="SAZ157" s="13"/>
      <c r="SBA157" s="13"/>
      <c r="SBB157" s="13"/>
      <c r="SBC157" s="13"/>
      <c r="SBD157" s="13"/>
      <c r="SBE157" s="13"/>
      <c r="SBF157" s="13"/>
      <c r="SBG157" s="13"/>
      <c r="SBH157" s="13"/>
      <c r="SBI157" s="13"/>
      <c r="SBJ157" s="13"/>
      <c r="SBK157" s="13"/>
      <c r="SBL157" s="13"/>
      <c r="SBM157" s="13"/>
      <c r="SBN157" s="13"/>
      <c r="SBO157" s="13"/>
      <c r="SBP157" s="13"/>
      <c r="SBQ157" s="13"/>
      <c r="SBR157" s="13"/>
      <c r="SBS157" s="13"/>
      <c r="SBT157" s="13"/>
      <c r="SBU157" s="13"/>
      <c r="SBV157" s="13"/>
      <c r="SBW157" s="13"/>
      <c r="SBX157" s="13"/>
      <c r="SBY157" s="13"/>
      <c r="SBZ157" s="13"/>
      <c r="SCA157" s="13"/>
      <c r="SCB157" s="13"/>
      <c r="SCC157" s="13"/>
      <c r="SCD157" s="13"/>
      <c r="SCE157" s="13"/>
      <c r="SCF157" s="13"/>
      <c r="SCG157" s="13"/>
      <c r="SCH157" s="13"/>
      <c r="SCI157" s="13"/>
      <c r="SCJ157" s="13"/>
      <c r="SCK157" s="13"/>
      <c r="SCL157" s="13"/>
      <c r="SCM157" s="13"/>
      <c r="SCN157" s="13"/>
      <c r="SCO157" s="13"/>
      <c r="SCP157" s="13"/>
      <c r="SCQ157" s="13"/>
      <c r="SCR157" s="13"/>
      <c r="SCS157" s="13"/>
      <c r="SCT157" s="13"/>
      <c r="SCU157" s="13"/>
      <c r="SCV157" s="13"/>
      <c r="SCW157" s="13"/>
      <c r="SCX157" s="13"/>
      <c r="SCY157" s="13"/>
      <c r="SCZ157" s="13"/>
      <c r="SDA157" s="13"/>
      <c r="SDB157" s="13"/>
      <c r="SDC157" s="13"/>
      <c r="SDD157" s="13"/>
      <c r="SDE157" s="13"/>
      <c r="SDF157" s="13"/>
      <c r="SDG157" s="13"/>
      <c r="SDH157" s="13"/>
      <c r="SDI157" s="13"/>
      <c r="SDJ157" s="13"/>
      <c r="SDK157" s="13"/>
      <c r="SDL157" s="13"/>
      <c r="SDM157" s="13"/>
      <c r="SDN157" s="13"/>
      <c r="SDO157" s="13"/>
      <c r="SDP157" s="13"/>
      <c r="SDQ157" s="13"/>
      <c r="SDR157" s="13"/>
      <c r="SDS157" s="13"/>
      <c r="SDT157" s="13"/>
      <c r="SDU157" s="13"/>
      <c r="SDV157" s="13"/>
      <c r="SDW157" s="13"/>
      <c r="SDX157" s="13"/>
      <c r="SDY157" s="13"/>
      <c r="SDZ157" s="13"/>
      <c r="SEA157" s="13"/>
      <c r="SEB157" s="13"/>
      <c r="SEC157" s="13"/>
      <c r="SED157" s="13"/>
      <c r="SEE157" s="13"/>
      <c r="SEF157" s="13"/>
      <c r="SEG157" s="13"/>
      <c r="SEH157" s="13"/>
      <c r="SEI157" s="13"/>
      <c r="SEJ157" s="13"/>
      <c r="SEK157" s="13"/>
      <c r="SEL157" s="13"/>
      <c r="SEM157" s="13"/>
      <c r="SEN157" s="13"/>
      <c r="SEO157" s="13"/>
      <c r="SEP157" s="13"/>
      <c r="SEQ157" s="13"/>
      <c r="SER157" s="13"/>
      <c r="SES157" s="13"/>
      <c r="SET157" s="13"/>
      <c r="SEU157" s="13"/>
      <c r="SEV157" s="13"/>
      <c r="SEW157" s="13"/>
      <c r="SEX157" s="13"/>
      <c r="SEY157" s="13"/>
      <c r="SEZ157" s="13"/>
      <c r="SFA157" s="13"/>
      <c r="SFB157" s="13"/>
      <c r="SFC157" s="13"/>
      <c r="SFD157" s="13"/>
      <c r="SFE157" s="13"/>
      <c r="SFF157" s="13"/>
      <c r="SFG157" s="13"/>
      <c r="SFH157" s="13"/>
      <c r="SFI157" s="13"/>
      <c r="SFJ157" s="13"/>
      <c r="SFK157" s="13"/>
      <c r="SFL157" s="13"/>
      <c r="SFM157" s="13"/>
      <c r="SFN157" s="13"/>
      <c r="SFO157" s="13"/>
      <c r="SFP157" s="13"/>
      <c r="SFQ157" s="13"/>
      <c r="SFR157" s="13"/>
      <c r="SFS157" s="13"/>
      <c r="SFT157" s="13"/>
      <c r="SFU157" s="13"/>
      <c r="SFV157" s="13"/>
      <c r="SFW157" s="13"/>
      <c r="SFX157" s="13"/>
      <c r="SFY157" s="13"/>
      <c r="SFZ157" s="13"/>
      <c r="SGA157" s="13"/>
      <c r="SGB157" s="13"/>
      <c r="SGC157" s="13"/>
      <c r="SGD157" s="13"/>
      <c r="SGE157" s="13"/>
      <c r="SGF157" s="13"/>
      <c r="SGG157" s="13"/>
      <c r="SGH157" s="13"/>
      <c r="SGI157" s="13"/>
      <c r="SGJ157" s="13"/>
      <c r="SGK157" s="13"/>
      <c r="SGL157" s="13"/>
      <c r="SGM157" s="13"/>
      <c r="SGN157" s="13"/>
      <c r="SGO157" s="13"/>
      <c r="SGP157" s="13"/>
      <c r="SGQ157" s="13"/>
      <c r="SGR157" s="13"/>
      <c r="SGS157" s="13"/>
      <c r="SGT157" s="13"/>
      <c r="SGU157" s="13"/>
      <c r="SGV157" s="13"/>
      <c r="SGW157" s="13"/>
      <c r="SGX157" s="13"/>
      <c r="SGY157" s="13"/>
      <c r="SGZ157" s="13"/>
      <c r="SHA157" s="13"/>
      <c r="SHB157" s="13"/>
      <c r="SHC157" s="13"/>
      <c r="SHD157" s="13"/>
      <c r="SHE157" s="13"/>
      <c r="SHF157" s="13"/>
      <c r="SHG157" s="13"/>
      <c r="SHH157" s="13"/>
      <c r="SHI157" s="13"/>
      <c r="SHJ157" s="13"/>
      <c r="SHK157" s="13"/>
      <c r="SHL157" s="13"/>
      <c r="SHM157" s="13"/>
      <c r="SHN157" s="13"/>
      <c r="SHO157" s="13"/>
      <c r="SHP157" s="13"/>
      <c r="SHQ157" s="13"/>
      <c r="SHR157" s="13"/>
      <c r="SHS157" s="13"/>
      <c r="SHT157" s="13"/>
      <c r="SHU157" s="13"/>
      <c r="SHV157" s="13"/>
      <c r="SHW157" s="13"/>
      <c r="SHX157" s="13"/>
      <c r="SHY157" s="13"/>
      <c r="SHZ157" s="13"/>
      <c r="SIA157" s="13"/>
      <c r="SIB157" s="13"/>
      <c r="SIC157" s="13"/>
      <c r="SID157" s="13"/>
      <c r="SIE157" s="13"/>
      <c r="SIF157" s="13"/>
      <c r="SIG157" s="13"/>
      <c r="SIH157" s="13"/>
      <c r="SII157" s="13"/>
      <c r="SIJ157" s="13"/>
      <c r="SIK157" s="13"/>
      <c r="SIL157" s="13"/>
      <c r="SIM157" s="13"/>
      <c r="SIN157" s="13"/>
      <c r="SIO157" s="13"/>
      <c r="SIP157" s="13"/>
      <c r="SIQ157" s="13"/>
      <c r="SIR157" s="13"/>
      <c r="SIS157" s="13"/>
      <c r="SIT157" s="13"/>
      <c r="SIU157" s="13"/>
      <c r="SIV157" s="13"/>
      <c r="SIW157" s="13"/>
      <c r="SIX157" s="13"/>
      <c r="SIY157" s="13"/>
      <c r="SIZ157" s="13"/>
      <c r="SJA157" s="13"/>
      <c r="SJB157" s="13"/>
      <c r="SJC157" s="13"/>
      <c r="SJD157" s="13"/>
      <c r="SJE157" s="13"/>
      <c r="SJF157" s="13"/>
      <c r="SJG157" s="13"/>
      <c r="SJH157" s="13"/>
      <c r="SJI157" s="13"/>
      <c r="SJJ157" s="13"/>
      <c r="SJK157" s="13"/>
      <c r="SJL157" s="13"/>
      <c r="SJM157" s="13"/>
      <c r="SJN157" s="13"/>
      <c r="SJO157" s="13"/>
      <c r="SJP157" s="13"/>
      <c r="SJQ157" s="13"/>
      <c r="SJR157" s="13"/>
      <c r="SJS157" s="13"/>
      <c r="SJT157" s="13"/>
      <c r="SJU157" s="13"/>
      <c r="SJV157" s="13"/>
      <c r="SJW157" s="13"/>
      <c r="SJX157" s="13"/>
      <c r="SJY157" s="13"/>
      <c r="SJZ157" s="13"/>
      <c r="SKA157" s="13"/>
      <c r="SKB157" s="13"/>
      <c r="SKC157" s="13"/>
      <c r="SKD157" s="13"/>
      <c r="SKE157" s="13"/>
      <c r="SKF157" s="13"/>
      <c r="SKG157" s="13"/>
      <c r="SKH157" s="13"/>
      <c r="SKI157" s="13"/>
      <c r="SKJ157" s="13"/>
      <c r="SKK157" s="13"/>
      <c r="SKL157" s="13"/>
      <c r="SKM157" s="13"/>
      <c r="SKN157" s="13"/>
      <c r="SKO157" s="13"/>
      <c r="SKP157" s="13"/>
      <c r="SKQ157" s="13"/>
      <c r="SKR157" s="13"/>
      <c r="SKS157" s="13"/>
      <c r="SKT157" s="13"/>
      <c r="SKU157" s="13"/>
      <c r="SKV157" s="13"/>
      <c r="SKW157" s="13"/>
      <c r="SKX157" s="13"/>
      <c r="SKY157" s="13"/>
      <c r="SKZ157" s="13"/>
      <c r="SLA157" s="13"/>
      <c r="SLB157" s="13"/>
      <c r="SLC157" s="13"/>
      <c r="SLD157" s="13"/>
      <c r="SLE157" s="13"/>
      <c r="SLF157" s="13"/>
      <c r="SLG157" s="13"/>
      <c r="SLH157" s="13"/>
      <c r="SLI157" s="13"/>
      <c r="SLJ157" s="13"/>
      <c r="SLK157" s="13"/>
      <c r="SLL157" s="13"/>
      <c r="SLM157" s="13"/>
      <c r="SLN157" s="13"/>
      <c r="SLO157" s="13"/>
      <c r="SLP157" s="13"/>
      <c r="SLQ157" s="13"/>
      <c r="SLR157" s="13"/>
      <c r="SLS157" s="13"/>
      <c r="SLT157" s="13"/>
      <c r="SLU157" s="13"/>
      <c r="SLV157" s="13"/>
      <c r="SLW157" s="13"/>
      <c r="SLX157" s="13"/>
      <c r="SLY157" s="13"/>
      <c r="SLZ157" s="13"/>
      <c r="SMA157" s="13"/>
      <c r="SMB157" s="13"/>
      <c r="SMC157" s="13"/>
      <c r="SMD157" s="13"/>
      <c r="SME157" s="13"/>
      <c r="SMF157" s="13"/>
      <c r="SMG157" s="13"/>
      <c r="SMH157" s="13"/>
      <c r="SMI157" s="13"/>
      <c r="SMJ157" s="13"/>
      <c r="SMK157" s="13"/>
      <c r="SML157" s="13"/>
      <c r="SMM157" s="13"/>
      <c r="SMN157" s="13"/>
      <c r="SMO157" s="13"/>
      <c r="SMP157" s="13"/>
      <c r="SMQ157" s="13"/>
      <c r="SMR157" s="13"/>
      <c r="SMS157" s="13"/>
      <c r="SMT157" s="13"/>
      <c r="SMU157" s="13"/>
      <c r="SMV157" s="13"/>
      <c r="SMW157" s="13"/>
      <c r="SMX157" s="13"/>
      <c r="SMY157" s="13"/>
      <c r="SMZ157" s="13"/>
      <c r="SNA157" s="13"/>
      <c r="SNB157" s="13"/>
      <c r="SNC157" s="13"/>
      <c r="SND157" s="13"/>
      <c r="SNE157" s="13"/>
      <c r="SNF157" s="13"/>
      <c r="SNG157" s="13"/>
      <c r="SNH157" s="13"/>
      <c r="SNI157" s="13"/>
      <c r="SNJ157" s="13"/>
      <c r="SNK157" s="13"/>
      <c r="SNL157" s="13"/>
      <c r="SNM157" s="13"/>
      <c r="SNN157" s="13"/>
      <c r="SNO157" s="13"/>
      <c r="SNP157" s="13"/>
      <c r="SNQ157" s="13"/>
      <c r="SNR157" s="13"/>
      <c r="SNS157" s="13"/>
      <c r="SNT157" s="13"/>
      <c r="SNU157" s="13"/>
      <c r="SNV157" s="13"/>
      <c r="SNW157" s="13"/>
      <c r="SNX157" s="13"/>
      <c r="SNY157" s="13"/>
      <c r="SNZ157" s="13"/>
      <c r="SOA157" s="13"/>
      <c r="SOB157" s="13"/>
      <c r="SOC157" s="13"/>
      <c r="SOD157" s="13"/>
      <c r="SOE157" s="13"/>
      <c r="SOF157" s="13"/>
      <c r="SOG157" s="13"/>
      <c r="SOH157" s="13"/>
      <c r="SOI157" s="13"/>
      <c r="SOJ157" s="13"/>
      <c r="SOK157" s="13"/>
      <c r="SOL157" s="13"/>
      <c r="SOM157" s="13"/>
      <c r="SON157" s="13"/>
      <c r="SOO157" s="13"/>
      <c r="SOP157" s="13"/>
      <c r="SOQ157" s="13"/>
      <c r="SOR157" s="13"/>
      <c r="SOS157" s="13"/>
      <c r="SOT157" s="13"/>
      <c r="SOU157" s="13"/>
      <c r="SOV157" s="13"/>
      <c r="SOW157" s="13"/>
      <c r="SOX157" s="13"/>
      <c r="SOY157" s="13"/>
      <c r="SOZ157" s="13"/>
      <c r="SPA157" s="13"/>
      <c r="SPB157" s="13"/>
      <c r="SPC157" s="13"/>
      <c r="SPD157" s="13"/>
      <c r="SPE157" s="13"/>
      <c r="SPF157" s="13"/>
      <c r="SPG157" s="13"/>
      <c r="SPH157" s="13"/>
      <c r="SPI157" s="13"/>
      <c r="SPJ157" s="13"/>
      <c r="SPK157" s="13"/>
      <c r="SPL157" s="13"/>
      <c r="SPM157" s="13"/>
      <c r="SPN157" s="13"/>
      <c r="SPO157" s="13"/>
      <c r="SPP157" s="13"/>
      <c r="SPQ157" s="13"/>
      <c r="SPR157" s="13"/>
      <c r="SPS157" s="13"/>
      <c r="SPT157" s="13"/>
      <c r="SPU157" s="13"/>
      <c r="SPV157" s="13"/>
      <c r="SPW157" s="13"/>
      <c r="SPX157" s="13"/>
      <c r="SPY157" s="13"/>
      <c r="SPZ157" s="13"/>
      <c r="SQA157" s="13"/>
      <c r="SQB157" s="13"/>
      <c r="SQC157" s="13"/>
      <c r="SQD157" s="13"/>
      <c r="SQE157" s="13"/>
      <c r="SQF157" s="13"/>
      <c r="SQG157" s="13"/>
      <c r="SQH157" s="13"/>
      <c r="SQI157" s="13"/>
      <c r="SQJ157" s="13"/>
      <c r="SQK157" s="13"/>
      <c r="SQL157" s="13"/>
      <c r="SQM157" s="13"/>
      <c r="SQN157" s="13"/>
      <c r="SQO157" s="13"/>
      <c r="SQP157" s="13"/>
      <c r="SQQ157" s="13"/>
      <c r="SQR157" s="13"/>
      <c r="SQS157" s="13"/>
      <c r="SQT157" s="13"/>
      <c r="SQU157" s="13"/>
      <c r="SQV157" s="13"/>
      <c r="SQW157" s="13"/>
      <c r="SQX157" s="13"/>
      <c r="SQY157" s="13"/>
      <c r="SQZ157" s="13"/>
      <c r="SRA157" s="13"/>
      <c r="SRB157" s="13"/>
      <c r="SRC157" s="13"/>
      <c r="SRD157" s="13"/>
      <c r="SRE157" s="13"/>
      <c r="SRF157" s="13"/>
      <c r="SRG157" s="13"/>
      <c r="SRH157" s="13"/>
      <c r="SRI157" s="13"/>
      <c r="SRJ157" s="13"/>
      <c r="SRK157" s="13"/>
      <c r="SRL157" s="13"/>
      <c r="SRM157" s="13"/>
      <c r="SRN157" s="13"/>
      <c r="SRO157" s="13"/>
      <c r="SRP157" s="13"/>
      <c r="SRQ157" s="13"/>
      <c r="SRR157" s="13"/>
      <c r="SRS157" s="13"/>
      <c r="SRT157" s="13"/>
      <c r="SRU157" s="13"/>
      <c r="SRV157" s="13"/>
      <c r="SRW157" s="13"/>
      <c r="SRX157" s="13"/>
      <c r="SRY157" s="13"/>
      <c r="SRZ157" s="13"/>
      <c r="SSA157" s="13"/>
      <c r="SSB157" s="13"/>
      <c r="SSC157" s="13"/>
      <c r="SSD157" s="13"/>
      <c r="SSE157" s="13"/>
      <c r="SSF157" s="13"/>
      <c r="SSG157" s="13"/>
      <c r="SSH157" s="13"/>
      <c r="SSI157" s="13"/>
      <c r="SSJ157" s="13"/>
      <c r="SSK157" s="13"/>
      <c r="SSL157" s="13"/>
      <c r="SSM157" s="13"/>
      <c r="SSN157" s="13"/>
      <c r="SSO157" s="13"/>
      <c r="SSP157" s="13"/>
      <c r="SSQ157" s="13"/>
      <c r="SSR157" s="13"/>
      <c r="SSS157" s="13"/>
      <c r="SST157" s="13"/>
      <c r="SSU157" s="13"/>
      <c r="SSV157" s="13"/>
      <c r="SSW157" s="13"/>
      <c r="SSX157" s="13"/>
      <c r="SSY157" s="13"/>
      <c r="SSZ157" s="13"/>
      <c r="STA157" s="13"/>
      <c r="STB157" s="13"/>
      <c r="STC157" s="13"/>
      <c r="STD157" s="13"/>
      <c r="STE157" s="13"/>
      <c r="STF157" s="13"/>
      <c r="STG157" s="13"/>
      <c r="STH157" s="13"/>
      <c r="STI157" s="13"/>
      <c r="STJ157" s="13"/>
      <c r="STK157" s="13"/>
      <c r="STL157" s="13"/>
      <c r="STM157" s="13"/>
      <c r="STN157" s="13"/>
      <c r="STO157" s="13"/>
      <c r="STP157" s="13"/>
      <c r="STQ157" s="13"/>
      <c r="STR157" s="13"/>
      <c r="STS157" s="13"/>
      <c r="STT157" s="13"/>
      <c r="STU157" s="13"/>
      <c r="STV157" s="13"/>
      <c r="STW157" s="13"/>
      <c r="STX157" s="13"/>
      <c r="STY157" s="13"/>
      <c r="STZ157" s="13"/>
      <c r="SUA157" s="13"/>
      <c r="SUB157" s="13"/>
      <c r="SUC157" s="13"/>
      <c r="SUD157" s="13"/>
      <c r="SUE157" s="13"/>
      <c r="SUF157" s="13"/>
      <c r="SUG157" s="13"/>
      <c r="SUH157" s="13"/>
      <c r="SUI157" s="13"/>
      <c r="SUJ157" s="13"/>
      <c r="SUK157" s="13"/>
      <c r="SUL157" s="13"/>
      <c r="SUM157" s="13"/>
      <c r="SUN157" s="13"/>
      <c r="SUO157" s="13"/>
      <c r="SUP157" s="13"/>
      <c r="SUQ157" s="13"/>
      <c r="SUR157" s="13"/>
      <c r="SUS157" s="13"/>
      <c r="SUT157" s="13"/>
      <c r="SUU157" s="13"/>
      <c r="SUV157" s="13"/>
      <c r="SUW157" s="13"/>
      <c r="SUX157" s="13"/>
      <c r="SUY157" s="13"/>
      <c r="SUZ157" s="13"/>
      <c r="SVA157" s="13"/>
      <c r="SVB157" s="13"/>
      <c r="SVC157" s="13"/>
      <c r="SVD157" s="13"/>
      <c r="SVE157" s="13"/>
      <c r="SVF157" s="13"/>
      <c r="SVG157" s="13"/>
      <c r="SVH157" s="13"/>
      <c r="SVI157" s="13"/>
      <c r="SVJ157" s="13"/>
      <c r="SVK157" s="13"/>
      <c r="SVL157" s="13"/>
      <c r="SVM157" s="13"/>
      <c r="SVN157" s="13"/>
      <c r="SVO157" s="13"/>
      <c r="SVP157" s="13"/>
      <c r="SVQ157" s="13"/>
      <c r="SVR157" s="13"/>
      <c r="SVS157" s="13"/>
      <c r="SVT157" s="13"/>
      <c r="SVU157" s="13"/>
      <c r="SVV157" s="13"/>
      <c r="SVW157" s="13"/>
      <c r="SVX157" s="13"/>
      <c r="SVY157" s="13"/>
      <c r="SVZ157" s="13"/>
      <c r="SWA157" s="13"/>
      <c r="SWB157" s="13"/>
      <c r="SWC157" s="13"/>
      <c r="SWD157" s="13"/>
      <c r="SWE157" s="13"/>
      <c r="SWF157" s="13"/>
      <c r="SWG157" s="13"/>
      <c r="SWH157" s="13"/>
      <c r="SWI157" s="13"/>
      <c r="SWJ157" s="13"/>
      <c r="SWK157" s="13"/>
      <c r="SWL157" s="13"/>
      <c r="SWM157" s="13"/>
      <c r="SWN157" s="13"/>
      <c r="SWO157" s="13"/>
      <c r="SWP157" s="13"/>
      <c r="SWQ157" s="13"/>
      <c r="SWR157" s="13"/>
      <c r="SWS157" s="13"/>
      <c r="SWT157" s="13"/>
      <c r="SWU157" s="13"/>
      <c r="SWV157" s="13"/>
      <c r="SWW157" s="13"/>
      <c r="SWX157" s="13"/>
      <c r="SWY157" s="13"/>
      <c r="SWZ157" s="13"/>
      <c r="SXA157" s="13"/>
      <c r="SXB157" s="13"/>
      <c r="SXC157" s="13"/>
      <c r="SXD157" s="13"/>
      <c r="SXE157" s="13"/>
      <c r="SXF157" s="13"/>
      <c r="SXG157" s="13"/>
      <c r="SXH157" s="13"/>
      <c r="SXI157" s="13"/>
      <c r="SXJ157" s="13"/>
      <c r="SXK157" s="13"/>
      <c r="SXL157" s="13"/>
      <c r="SXM157" s="13"/>
      <c r="SXN157" s="13"/>
      <c r="SXO157" s="13"/>
      <c r="SXP157" s="13"/>
      <c r="SXQ157" s="13"/>
      <c r="SXR157" s="13"/>
      <c r="SXS157" s="13"/>
      <c r="SXT157" s="13"/>
      <c r="SXU157" s="13"/>
      <c r="SXV157" s="13"/>
      <c r="SXW157" s="13"/>
      <c r="SXX157" s="13"/>
      <c r="SXY157" s="13"/>
      <c r="SXZ157" s="13"/>
      <c r="SYA157" s="13"/>
      <c r="SYB157" s="13"/>
      <c r="SYC157" s="13"/>
      <c r="SYD157" s="13"/>
      <c r="SYE157" s="13"/>
      <c r="SYF157" s="13"/>
      <c r="SYG157" s="13"/>
      <c r="SYH157" s="13"/>
      <c r="SYI157" s="13"/>
      <c r="SYJ157" s="13"/>
      <c r="SYK157" s="13"/>
      <c r="SYL157" s="13"/>
      <c r="SYM157" s="13"/>
      <c r="SYN157" s="13"/>
      <c r="SYO157" s="13"/>
      <c r="SYP157" s="13"/>
      <c r="SYQ157" s="13"/>
      <c r="SYR157" s="13"/>
      <c r="SYS157" s="13"/>
      <c r="SYT157" s="13"/>
      <c r="SYU157" s="13"/>
      <c r="SYV157" s="13"/>
      <c r="SYW157" s="13"/>
      <c r="SYX157" s="13"/>
      <c r="SYY157" s="13"/>
      <c r="SYZ157" s="13"/>
      <c r="SZA157" s="13"/>
      <c r="SZB157" s="13"/>
      <c r="SZC157" s="13"/>
      <c r="SZD157" s="13"/>
      <c r="SZE157" s="13"/>
      <c r="SZF157" s="13"/>
      <c r="SZG157" s="13"/>
      <c r="SZH157" s="13"/>
      <c r="SZI157" s="13"/>
      <c r="SZJ157" s="13"/>
      <c r="SZK157" s="13"/>
      <c r="SZL157" s="13"/>
      <c r="SZM157" s="13"/>
      <c r="SZN157" s="13"/>
      <c r="SZO157" s="13"/>
      <c r="SZP157" s="13"/>
      <c r="SZQ157" s="13"/>
      <c r="SZR157" s="13"/>
      <c r="SZS157" s="13"/>
      <c r="SZT157" s="13"/>
      <c r="SZU157" s="13"/>
      <c r="SZV157" s="13"/>
      <c r="SZW157" s="13"/>
      <c r="SZX157" s="13"/>
      <c r="SZY157" s="13"/>
      <c r="SZZ157" s="13"/>
      <c r="TAA157" s="13"/>
      <c r="TAB157" s="13"/>
      <c r="TAC157" s="13"/>
      <c r="TAD157" s="13"/>
      <c r="TAE157" s="13"/>
      <c r="TAF157" s="13"/>
      <c r="TAG157" s="13"/>
      <c r="TAH157" s="13"/>
      <c r="TAI157" s="13"/>
      <c r="TAJ157" s="13"/>
      <c r="TAK157" s="13"/>
      <c r="TAL157" s="13"/>
      <c r="TAM157" s="13"/>
      <c r="TAN157" s="13"/>
      <c r="TAO157" s="13"/>
      <c r="TAP157" s="13"/>
      <c r="TAQ157" s="13"/>
      <c r="TAR157" s="13"/>
      <c r="TAS157" s="13"/>
      <c r="TAT157" s="13"/>
      <c r="TAU157" s="13"/>
      <c r="TAV157" s="13"/>
      <c r="TAW157" s="13"/>
      <c r="TAX157" s="13"/>
      <c r="TAY157" s="13"/>
      <c r="TAZ157" s="13"/>
      <c r="TBA157" s="13"/>
      <c r="TBB157" s="13"/>
      <c r="TBC157" s="13"/>
      <c r="TBD157" s="13"/>
      <c r="TBE157" s="13"/>
      <c r="TBF157" s="13"/>
      <c r="TBG157" s="13"/>
      <c r="TBH157" s="13"/>
      <c r="TBI157" s="13"/>
      <c r="TBJ157" s="13"/>
      <c r="TBK157" s="13"/>
      <c r="TBL157" s="13"/>
      <c r="TBM157" s="13"/>
      <c r="TBN157" s="13"/>
      <c r="TBO157" s="13"/>
      <c r="TBP157" s="13"/>
      <c r="TBQ157" s="13"/>
      <c r="TBR157" s="13"/>
      <c r="TBS157" s="13"/>
      <c r="TBT157" s="13"/>
      <c r="TBU157" s="13"/>
      <c r="TBV157" s="13"/>
      <c r="TBW157" s="13"/>
      <c r="TBX157" s="13"/>
      <c r="TBY157" s="13"/>
      <c r="TBZ157" s="13"/>
      <c r="TCA157" s="13"/>
      <c r="TCB157" s="13"/>
      <c r="TCC157" s="13"/>
      <c r="TCD157" s="13"/>
      <c r="TCE157" s="13"/>
      <c r="TCF157" s="13"/>
      <c r="TCG157" s="13"/>
      <c r="TCH157" s="13"/>
      <c r="TCI157" s="13"/>
      <c r="TCJ157" s="13"/>
      <c r="TCK157" s="13"/>
      <c r="TCL157" s="13"/>
      <c r="TCM157" s="13"/>
      <c r="TCN157" s="13"/>
      <c r="TCO157" s="13"/>
      <c r="TCP157" s="13"/>
      <c r="TCQ157" s="13"/>
      <c r="TCR157" s="13"/>
      <c r="TCS157" s="13"/>
      <c r="TCT157" s="13"/>
      <c r="TCU157" s="13"/>
      <c r="TCV157" s="13"/>
      <c r="TCW157" s="13"/>
      <c r="TCX157" s="13"/>
      <c r="TCY157" s="13"/>
      <c r="TCZ157" s="13"/>
      <c r="TDA157" s="13"/>
      <c r="TDB157" s="13"/>
      <c r="TDC157" s="13"/>
      <c r="TDD157" s="13"/>
      <c r="TDE157" s="13"/>
      <c r="TDF157" s="13"/>
      <c r="TDG157" s="13"/>
      <c r="TDH157" s="13"/>
      <c r="TDI157" s="13"/>
      <c r="TDJ157" s="13"/>
      <c r="TDK157" s="13"/>
      <c r="TDL157" s="13"/>
      <c r="TDM157" s="13"/>
      <c r="TDN157" s="13"/>
      <c r="TDO157" s="13"/>
      <c r="TDP157" s="13"/>
      <c r="TDQ157" s="13"/>
      <c r="TDR157" s="13"/>
      <c r="TDS157" s="13"/>
      <c r="TDT157" s="13"/>
      <c r="TDU157" s="13"/>
      <c r="TDV157" s="13"/>
      <c r="TDW157" s="13"/>
      <c r="TDX157" s="13"/>
      <c r="TDY157" s="13"/>
      <c r="TDZ157" s="13"/>
      <c r="TEA157" s="13"/>
      <c r="TEB157" s="13"/>
      <c r="TEC157" s="13"/>
      <c r="TED157" s="13"/>
      <c r="TEE157" s="13"/>
      <c r="TEF157" s="13"/>
      <c r="TEG157" s="13"/>
      <c r="TEH157" s="13"/>
      <c r="TEI157" s="13"/>
      <c r="TEJ157" s="13"/>
      <c r="TEK157" s="13"/>
      <c r="TEL157" s="13"/>
      <c r="TEM157" s="13"/>
      <c r="TEN157" s="13"/>
      <c r="TEO157" s="13"/>
      <c r="TEP157" s="13"/>
      <c r="TEQ157" s="13"/>
      <c r="TER157" s="13"/>
      <c r="TES157" s="13"/>
      <c r="TET157" s="13"/>
      <c r="TEU157" s="13"/>
      <c r="TEV157" s="13"/>
      <c r="TEW157" s="13"/>
      <c r="TEX157" s="13"/>
      <c r="TEY157" s="13"/>
      <c r="TEZ157" s="13"/>
      <c r="TFA157" s="13"/>
      <c r="TFB157" s="13"/>
      <c r="TFC157" s="13"/>
      <c r="TFD157" s="13"/>
      <c r="TFE157" s="13"/>
      <c r="TFF157" s="13"/>
      <c r="TFG157" s="13"/>
      <c r="TFH157" s="13"/>
      <c r="TFI157" s="13"/>
      <c r="TFJ157" s="13"/>
      <c r="TFK157" s="13"/>
      <c r="TFL157" s="13"/>
      <c r="TFM157" s="13"/>
      <c r="TFN157" s="13"/>
      <c r="TFO157" s="13"/>
      <c r="TFP157" s="13"/>
      <c r="TFQ157" s="13"/>
      <c r="TFR157" s="13"/>
      <c r="TFS157" s="13"/>
      <c r="TFT157" s="13"/>
      <c r="TFU157" s="13"/>
      <c r="TFV157" s="13"/>
      <c r="TFW157" s="13"/>
      <c r="TFX157" s="13"/>
      <c r="TFY157" s="13"/>
      <c r="TFZ157" s="13"/>
      <c r="TGA157" s="13"/>
      <c r="TGB157" s="13"/>
      <c r="TGC157" s="13"/>
      <c r="TGD157" s="13"/>
      <c r="TGE157" s="13"/>
      <c r="TGF157" s="13"/>
      <c r="TGG157" s="13"/>
      <c r="TGH157" s="13"/>
      <c r="TGI157" s="13"/>
      <c r="TGJ157" s="13"/>
      <c r="TGK157" s="13"/>
      <c r="TGL157" s="13"/>
      <c r="TGM157" s="13"/>
      <c r="TGN157" s="13"/>
      <c r="TGO157" s="13"/>
      <c r="TGP157" s="13"/>
      <c r="TGQ157" s="13"/>
      <c r="TGR157" s="13"/>
      <c r="TGS157" s="13"/>
      <c r="TGT157" s="13"/>
      <c r="TGU157" s="13"/>
      <c r="TGV157" s="13"/>
      <c r="TGW157" s="13"/>
      <c r="TGX157" s="13"/>
      <c r="TGY157" s="13"/>
      <c r="TGZ157" s="13"/>
      <c r="THA157" s="13"/>
      <c r="THB157" s="13"/>
      <c r="THC157" s="13"/>
      <c r="THD157" s="13"/>
      <c r="THE157" s="13"/>
      <c r="THF157" s="13"/>
      <c r="THG157" s="13"/>
      <c r="THH157" s="13"/>
      <c r="THI157" s="13"/>
      <c r="THJ157" s="13"/>
      <c r="THK157" s="13"/>
      <c r="THL157" s="13"/>
      <c r="THM157" s="13"/>
      <c r="THN157" s="13"/>
      <c r="THO157" s="13"/>
      <c r="THP157" s="13"/>
      <c r="THQ157" s="13"/>
      <c r="THR157" s="13"/>
      <c r="THS157" s="13"/>
      <c r="THT157" s="13"/>
      <c r="THU157" s="13"/>
      <c r="THV157" s="13"/>
      <c r="THW157" s="13"/>
      <c r="THX157" s="13"/>
      <c r="THY157" s="13"/>
      <c r="THZ157" s="13"/>
      <c r="TIA157" s="13"/>
      <c r="TIB157" s="13"/>
      <c r="TIC157" s="13"/>
      <c r="TID157" s="13"/>
      <c r="TIE157" s="13"/>
      <c r="TIF157" s="13"/>
      <c r="TIG157" s="13"/>
      <c r="TIH157" s="13"/>
      <c r="TII157" s="13"/>
      <c r="TIJ157" s="13"/>
      <c r="TIK157" s="13"/>
      <c r="TIL157" s="13"/>
      <c r="TIM157" s="13"/>
      <c r="TIN157" s="13"/>
      <c r="TIO157" s="13"/>
      <c r="TIP157" s="13"/>
      <c r="TIQ157" s="13"/>
      <c r="TIR157" s="13"/>
      <c r="TIS157" s="13"/>
      <c r="TIT157" s="13"/>
      <c r="TIU157" s="13"/>
      <c r="TIV157" s="13"/>
      <c r="TIW157" s="13"/>
      <c r="TIX157" s="13"/>
      <c r="TIY157" s="13"/>
      <c r="TIZ157" s="13"/>
      <c r="TJA157" s="13"/>
      <c r="TJB157" s="13"/>
      <c r="TJC157" s="13"/>
      <c r="TJD157" s="13"/>
      <c r="TJE157" s="13"/>
      <c r="TJF157" s="13"/>
      <c r="TJG157" s="13"/>
      <c r="TJH157" s="13"/>
      <c r="TJI157" s="13"/>
      <c r="TJJ157" s="13"/>
      <c r="TJK157" s="13"/>
      <c r="TJL157" s="13"/>
      <c r="TJM157" s="13"/>
      <c r="TJN157" s="13"/>
      <c r="TJO157" s="13"/>
      <c r="TJP157" s="13"/>
      <c r="TJQ157" s="13"/>
      <c r="TJR157" s="13"/>
      <c r="TJS157" s="13"/>
      <c r="TJT157" s="13"/>
      <c r="TJU157" s="13"/>
      <c r="TJV157" s="13"/>
      <c r="TJW157" s="13"/>
      <c r="TJX157" s="13"/>
      <c r="TJY157" s="13"/>
      <c r="TJZ157" s="13"/>
      <c r="TKA157" s="13"/>
      <c r="TKB157" s="13"/>
      <c r="TKC157" s="13"/>
      <c r="TKD157" s="13"/>
      <c r="TKE157" s="13"/>
      <c r="TKF157" s="13"/>
      <c r="TKG157" s="13"/>
      <c r="TKH157" s="13"/>
      <c r="TKI157" s="13"/>
      <c r="TKJ157" s="13"/>
      <c r="TKK157" s="13"/>
      <c r="TKL157" s="13"/>
      <c r="TKM157" s="13"/>
      <c r="TKN157" s="13"/>
      <c r="TKO157" s="13"/>
      <c r="TKP157" s="13"/>
      <c r="TKQ157" s="13"/>
      <c r="TKR157" s="13"/>
      <c r="TKS157" s="13"/>
      <c r="TKT157" s="13"/>
      <c r="TKU157" s="13"/>
      <c r="TKV157" s="13"/>
      <c r="TKW157" s="13"/>
      <c r="TKX157" s="13"/>
      <c r="TKY157" s="13"/>
      <c r="TKZ157" s="13"/>
      <c r="TLA157" s="13"/>
      <c r="TLB157" s="13"/>
      <c r="TLC157" s="13"/>
      <c r="TLD157" s="13"/>
      <c r="TLE157" s="13"/>
      <c r="TLF157" s="13"/>
      <c r="TLG157" s="13"/>
      <c r="TLH157" s="13"/>
      <c r="TLI157" s="13"/>
      <c r="TLJ157" s="13"/>
      <c r="TLK157" s="13"/>
      <c r="TLL157" s="13"/>
      <c r="TLM157" s="13"/>
      <c r="TLN157" s="13"/>
      <c r="TLO157" s="13"/>
      <c r="TLP157" s="13"/>
      <c r="TLQ157" s="13"/>
      <c r="TLR157" s="13"/>
      <c r="TLS157" s="13"/>
      <c r="TLT157" s="13"/>
      <c r="TLU157" s="13"/>
      <c r="TLV157" s="13"/>
      <c r="TLW157" s="13"/>
      <c r="TLX157" s="13"/>
      <c r="TLY157" s="13"/>
      <c r="TLZ157" s="13"/>
      <c r="TMA157" s="13"/>
      <c r="TMB157" s="13"/>
      <c r="TMC157" s="13"/>
      <c r="TMD157" s="13"/>
      <c r="TME157" s="13"/>
      <c r="TMF157" s="13"/>
      <c r="TMG157" s="13"/>
      <c r="TMH157" s="13"/>
      <c r="TMI157" s="13"/>
      <c r="TMJ157" s="13"/>
      <c r="TMK157" s="13"/>
      <c r="TML157" s="13"/>
      <c r="TMM157" s="13"/>
      <c r="TMN157" s="13"/>
      <c r="TMO157" s="13"/>
      <c r="TMP157" s="13"/>
      <c r="TMQ157" s="13"/>
      <c r="TMR157" s="13"/>
      <c r="TMS157" s="13"/>
      <c r="TMT157" s="13"/>
      <c r="TMU157" s="13"/>
      <c r="TMV157" s="13"/>
      <c r="TMW157" s="13"/>
      <c r="TMX157" s="13"/>
      <c r="TMY157" s="13"/>
      <c r="TMZ157" s="13"/>
      <c r="TNA157" s="13"/>
      <c r="TNB157" s="13"/>
      <c r="TNC157" s="13"/>
      <c r="TND157" s="13"/>
      <c r="TNE157" s="13"/>
      <c r="TNF157" s="13"/>
      <c r="TNG157" s="13"/>
      <c r="TNH157" s="13"/>
      <c r="TNI157" s="13"/>
      <c r="TNJ157" s="13"/>
      <c r="TNK157" s="13"/>
      <c r="TNL157" s="13"/>
      <c r="TNM157" s="13"/>
      <c r="TNN157" s="13"/>
      <c r="TNO157" s="13"/>
      <c r="TNP157" s="13"/>
      <c r="TNQ157" s="13"/>
      <c r="TNR157" s="13"/>
      <c r="TNS157" s="13"/>
      <c r="TNT157" s="13"/>
      <c r="TNU157" s="13"/>
      <c r="TNV157" s="13"/>
      <c r="TNW157" s="13"/>
      <c r="TNX157" s="13"/>
      <c r="TNY157" s="13"/>
      <c r="TNZ157" s="13"/>
      <c r="TOA157" s="13"/>
      <c r="TOB157" s="13"/>
      <c r="TOC157" s="13"/>
      <c r="TOD157" s="13"/>
      <c r="TOE157" s="13"/>
      <c r="TOF157" s="13"/>
      <c r="TOG157" s="13"/>
      <c r="TOH157" s="13"/>
      <c r="TOI157" s="13"/>
      <c r="TOJ157" s="13"/>
      <c r="TOK157" s="13"/>
      <c r="TOL157" s="13"/>
      <c r="TOM157" s="13"/>
      <c r="TON157" s="13"/>
      <c r="TOO157" s="13"/>
      <c r="TOP157" s="13"/>
      <c r="TOQ157" s="13"/>
      <c r="TOR157" s="13"/>
      <c r="TOS157" s="13"/>
      <c r="TOT157" s="13"/>
      <c r="TOU157" s="13"/>
      <c r="TOV157" s="13"/>
      <c r="TOW157" s="13"/>
      <c r="TOX157" s="13"/>
      <c r="TOY157" s="13"/>
      <c r="TOZ157" s="13"/>
      <c r="TPA157" s="13"/>
      <c r="TPB157" s="13"/>
      <c r="TPC157" s="13"/>
      <c r="TPD157" s="13"/>
      <c r="TPE157" s="13"/>
      <c r="TPF157" s="13"/>
      <c r="TPG157" s="13"/>
      <c r="TPH157" s="13"/>
      <c r="TPI157" s="13"/>
      <c r="TPJ157" s="13"/>
      <c r="TPK157" s="13"/>
      <c r="TPL157" s="13"/>
      <c r="TPM157" s="13"/>
      <c r="TPN157" s="13"/>
      <c r="TPO157" s="13"/>
      <c r="TPP157" s="13"/>
      <c r="TPQ157" s="13"/>
      <c r="TPR157" s="13"/>
      <c r="TPS157" s="13"/>
      <c r="TPT157" s="13"/>
      <c r="TPU157" s="13"/>
      <c r="TPV157" s="13"/>
      <c r="TPW157" s="13"/>
      <c r="TPX157" s="13"/>
      <c r="TPY157" s="13"/>
      <c r="TPZ157" s="13"/>
      <c r="TQA157" s="13"/>
      <c r="TQB157" s="13"/>
      <c r="TQC157" s="13"/>
      <c r="TQD157" s="13"/>
      <c r="TQE157" s="13"/>
      <c r="TQF157" s="13"/>
      <c r="TQG157" s="13"/>
      <c r="TQH157" s="13"/>
      <c r="TQI157" s="13"/>
      <c r="TQJ157" s="13"/>
      <c r="TQK157" s="13"/>
      <c r="TQL157" s="13"/>
      <c r="TQM157" s="13"/>
      <c r="TQN157" s="13"/>
      <c r="TQO157" s="13"/>
      <c r="TQP157" s="13"/>
      <c r="TQQ157" s="13"/>
      <c r="TQR157" s="13"/>
      <c r="TQS157" s="13"/>
      <c r="TQT157" s="13"/>
      <c r="TQU157" s="13"/>
      <c r="TQV157" s="13"/>
      <c r="TQW157" s="13"/>
      <c r="TQX157" s="13"/>
      <c r="TQY157" s="13"/>
      <c r="TQZ157" s="13"/>
      <c r="TRA157" s="13"/>
      <c r="TRB157" s="13"/>
      <c r="TRC157" s="13"/>
      <c r="TRD157" s="13"/>
      <c r="TRE157" s="13"/>
      <c r="TRF157" s="13"/>
      <c r="TRG157" s="13"/>
      <c r="TRH157" s="13"/>
      <c r="TRI157" s="13"/>
      <c r="TRJ157" s="13"/>
      <c r="TRK157" s="13"/>
      <c r="TRL157" s="13"/>
      <c r="TRM157" s="13"/>
      <c r="TRN157" s="13"/>
      <c r="TRO157" s="13"/>
      <c r="TRP157" s="13"/>
      <c r="TRQ157" s="13"/>
      <c r="TRR157" s="13"/>
      <c r="TRS157" s="13"/>
      <c r="TRT157" s="13"/>
      <c r="TRU157" s="13"/>
      <c r="TRV157" s="13"/>
      <c r="TRW157" s="13"/>
      <c r="TRX157" s="13"/>
      <c r="TRY157" s="13"/>
      <c r="TRZ157" s="13"/>
      <c r="TSA157" s="13"/>
      <c r="TSB157" s="13"/>
      <c r="TSC157" s="13"/>
      <c r="TSD157" s="13"/>
      <c r="TSE157" s="13"/>
      <c r="TSF157" s="13"/>
      <c r="TSG157" s="13"/>
      <c r="TSH157" s="13"/>
      <c r="TSI157" s="13"/>
      <c r="TSJ157" s="13"/>
      <c r="TSK157" s="13"/>
      <c r="TSL157" s="13"/>
      <c r="TSM157" s="13"/>
      <c r="TSN157" s="13"/>
      <c r="TSO157" s="13"/>
      <c r="TSP157" s="13"/>
      <c r="TSQ157" s="13"/>
      <c r="TSR157" s="13"/>
      <c r="TSS157" s="13"/>
      <c r="TST157" s="13"/>
      <c r="TSU157" s="13"/>
      <c r="TSV157" s="13"/>
      <c r="TSW157" s="13"/>
      <c r="TSX157" s="13"/>
      <c r="TSY157" s="13"/>
      <c r="TSZ157" s="13"/>
      <c r="TTA157" s="13"/>
      <c r="TTB157" s="13"/>
      <c r="TTC157" s="13"/>
      <c r="TTD157" s="13"/>
      <c r="TTE157" s="13"/>
      <c r="TTF157" s="13"/>
      <c r="TTG157" s="13"/>
      <c r="TTH157" s="13"/>
      <c r="TTI157" s="13"/>
      <c r="TTJ157" s="13"/>
      <c r="TTK157" s="13"/>
      <c r="TTL157" s="13"/>
      <c r="TTM157" s="13"/>
      <c r="TTN157" s="13"/>
      <c r="TTO157" s="13"/>
      <c r="TTP157" s="13"/>
      <c r="TTQ157" s="13"/>
      <c r="TTR157" s="13"/>
      <c r="TTS157" s="13"/>
      <c r="TTT157" s="13"/>
      <c r="TTU157" s="13"/>
      <c r="TTV157" s="13"/>
      <c r="TTW157" s="13"/>
      <c r="TTX157" s="13"/>
      <c r="TTY157" s="13"/>
      <c r="TTZ157" s="13"/>
      <c r="TUA157" s="13"/>
      <c r="TUB157" s="13"/>
      <c r="TUC157" s="13"/>
      <c r="TUD157" s="13"/>
      <c r="TUE157" s="13"/>
      <c r="TUF157" s="13"/>
      <c r="TUG157" s="13"/>
      <c r="TUH157" s="13"/>
      <c r="TUI157" s="13"/>
      <c r="TUJ157" s="13"/>
      <c r="TUK157" s="13"/>
      <c r="TUL157" s="13"/>
      <c r="TUM157" s="13"/>
      <c r="TUN157" s="13"/>
      <c r="TUO157" s="13"/>
      <c r="TUP157" s="13"/>
      <c r="TUQ157" s="13"/>
      <c r="TUR157" s="13"/>
      <c r="TUS157" s="13"/>
      <c r="TUT157" s="13"/>
      <c r="TUU157" s="13"/>
      <c r="TUV157" s="13"/>
      <c r="TUW157" s="13"/>
      <c r="TUX157" s="13"/>
      <c r="TUY157" s="13"/>
      <c r="TUZ157" s="13"/>
      <c r="TVA157" s="13"/>
      <c r="TVB157" s="13"/>
      <c r="TVC157" s="13"/>
      <c r="TVD157" s="13"/>
      <c r="TVE157" s="13"/>
      <c r="TVF157" s="13"/>
      <c r="TVG157" s="13"/>
      <c r="TVH157" s="13"/>
      <c r="TVI157" s="13"/>
      <c r="TVJ157" s="13"/>
      <c r="TVK157" s="13"/>
      <c r="TVL157" s="13"/>
      <c r="TVM157" s="13"/>
      <c r="TVN157" s="13"/>
      <c r="TVO157" s="13"/>
      <c r="TVP157" s="13"/>
      <c r="TVQ157" s="13"/>
      <c r="TVR157" s="13"/>
      <c r="TVS157" s="13"/>
      <c r="TVT157" s="13"/>
      <c r="TVU157" s="13"/>
      <c r="TVV157" s="13"/>
      <c r="TVW157" s="13"/>
      <c r="TVX157" s="13"/>
      <c r="TVY157" s="13"/>
      <c r="TVZ157" s="13"/>
      <c r="TWA157" s="13"/>
      <c r="TWB157" s="13"/>
      <c r="TWC157" s="13"/>
      <c r="TWD157" s="13"/>
      <c r="TWE157" s="13"/>
      <c r="TWF157" s="13"/>
      <c r="TWG157" s="13"/>
      <c r="TWH157" s="13"/>
      <c r="TWI157" s="13"/>
      <c r="TWJ157" s="13"/>
      <c r="TWK157" s="13"/>
      <c r="TWL157" s="13"/>
      <c r="TWM157" s="13"/>
      <c r="TWN157" s="13"/>
      <c r="TWO157" s="13"/>
      <c r="TWP157" s="13"/>
      <c r="TWQ157" s="13"/>
      <c r="TWR157" s="13"/>
      <c r="TWS157" s="13"/>
      <c r="TWT157" s="13"/>
      <c r="TWU157" s="13"/>
      <c r="TWV157" s="13"/>
      <c r="TWW157" s="13"/>
      <c r="TWX157" s="13"/>
      <c r="TWY157" s="13"/>
      <c r="TWZ157" s="13"/>
      <c r="TXA157" s="13"/>
      <c r="TXB157" s="13"/>
      <c r="TXC157" s="13"/>
      <c r="TXD157" s="13"/>
      <c r="TXE157" s="13"/>
      <c r="TXF157" s="13"/>
      <c r="TXG157" s="13"/>
      <c r="TXH157" s="13"/>
      <c r="TXI157" s="13"/>
      <c r="TXJ157" s="13"/>
      <c r="TXK157" s="13"/>
      <c r="TXL157" s="13"/>
      <c r="TXM157" s="13"/>
      <c r="TXN157" s="13"/>
      <c r="TXO157" s="13"/>
      <c r="TXP157" s="13"/>
      <c r="TXQ157" s="13"/>
      <c r="TXR157" s="13"/>
      <c r="TXS157" s="13"/>
      <c r="TXT157" s="13"/>
      <c r="TXU157" s="13"/>
      <c r="TXV157" s="13"/>
      <c r="TXW157" s="13"/>
      <c r="TXX157" s="13"/>
      <c r="TXY157" s="13"/>
      <c r="TXZ157" s="13"/>
      <c r="TYA157" s="13"/>
      <c r="TYB157" s="13"/>
      <c r="TYC157" s="13"/>
      <c r="TYD157" s="13"/>
      <c r="TYE157" s="13"/>
      <c r="TYF157" s="13"/>
      <c r="TYG157" s="13"/>
      <c r="TYH157" s="13"/>
      <c r="TYI157" s="13"/>
      <c r="TYJ157" s="13"/>
      <c r="TYK157" s="13"/>
      <c r="TYL157" s="13"/>
      <c r="TYM157" s="13"/>
      <c r="TYN157" s="13"/>
      <c r="TYO157" s="13"/>
      <c r="TYP157" s="13"/>
      <c r="TYQ157" s="13"/>
      <c r="TYR157" s="13"/>
      <c r="TYS157" s="13"/>
      <c r="TYT157" s="13"/>
      <c r="TYU157" s="13"/>
      <c r="TYV157" s="13"/>
      <c r="TYW157" s="13"/>
      <c r="TYX157" s="13"/>
      <c r="TYY157" s="13"/>
      <c r="TYZ157" s="13"/>
      <c r="TZA157" s="13"/>
      <c r="TZB157" s="13"/>
      <c r="TZC157" s="13"/>
      <c r="TZD157" s="13"/>
      <c r="TZE157" s="13"/>
      <c r="TZF157" s="13"/>
      <c r="TZG157" s="13"/>
      <c r="TZH157" s="13"/>
      <c r="TZI157" s="13"/>
      <c r="TZJ157" s="13"/>
      <c r="TZK157" s="13"/>
      <c r="TZL157" s="13"/>
      <c r="TZM157" s="13"/>
      <c r="TZN157" s="13"/>
      <c r="TZO157" s="13"/>
      <c r="TZP157" s="13"/>
      <c r="TZQ157" s="13"/>
      <c r="TZR157" s="13"/>
      <c r="TZS157" s="13"/>
      <c r="TZT157" s="13"/>
      <c r="TZU157" s="13"/>
      <c r="TZV157" s="13"/>
      <c r="TZW157" s="13"/>
      <c r="TZX157" s="13"/>
      <c r="TZY157" s="13"/>
      <c r="TZZ157" s="13"/>
      <c r="UAA157" s="13"/>
      <c r="UAB157" s="13"/>
      <c r="UAC157" s="13"/>
      <c r="UAD157" s="13"/>
      <c r="UAE157" s="13"/>
      <c r="UAF157" s="13"/>
      <c r="UAG157" s="13"/>
      <c r="UAH157" s="13"/>
      <c r="UAI157" s="13"/>
      <c r="UAJ157" s="13"/>
      <c r="UAK157" s="13"/>
      <c r="UAL157" s="13"/>
      <c r="UAM157" s="13"/>
      <c r="UAN157" s="13"/>
      <c r="UAO157" s="13"/>
      <c r="UAP157" s="13"/>
      <c r="UAQ157" s="13"/>
      <c r="UAR157" s="13"/>
      <c r="UAS157" s="13"/>
      <c r="UAT157" s="13"/>
      <c r="UAU157" s="13"/>
      <c r="UAV157" s="13"/>
      <c r="UAW157" s="13"/>
      <c r="UAX157" s="13"/>
      <c r="UAY157" s="13"/>
      <c r="UAZ157" s="13"/>
      <c r="UBA157" s="13"/>
      <c r="UBB157" s="13"/>
      <c r="UBC157" s="13"/>
      <c r="UBD157" s="13"/>
      <c r="UBE157" s="13"/>
      <c r="UBF157" s="13"/>
      <c r="UBG157" s="13"/>
      <c r="UBH157" s="13"/>
      <c r="UBI157" s="13"/>
      <c r="UBJ157" s="13"/>
      <c r="UBK157" s="13"/>
      <c r="UBL157" s="13"/>
      <c r="UBM157" s="13"/>
      <c r="UBN157" s="13"/>
      <c r="UBO157" s="13"/>
      <c r="UBP157" s="13"/>
      <c r="UBQ157" s="13"/>
      <c r="UBR157" s="13"/>
      <c r="UBS157" s="13"/>
      <c r="UBT157" s="13"/>
      <c r="UBU157" s="13"/>
      <c r="UBV157" s="13"/>
      <c r="UBW157" s="13"/>
      <c r="UBX157" s="13"/>
      <c r="UBY157" s="13"/>
      <c r="UBZ157" s="13"/>
      <c r="UCA157" s="13"/>
      <c r="UCB157" s="13"/>
      <c r="UCC157" s="13"/>
      <c r="UCD157" s="13"/>
      <c r="UCE157" s="13"/>
      <c r="UCF157" s="13"/>
      <c r="UCG157" s="13"/>
      <c r="UCH157" s="13"/>
      <c r="UCI157" s="13"/>
      <c r="UCJ157" s="13"/>
      <c r="UCK157" s="13"/>
      <c r="UCL157" s="13"/>
      <c r="UCM157" s="13"/>
      <c r="UCN157" s="13"/>
      <c r="UCO157" s="13"/>
      <c r="UCP157" s="13"/>
      <c r="UCQ157" s="13"/>
      <c r="UCR157" s="13"/>
      <c r="UCS157" s="13"/>
      <c r="UCT157" s="13"/>
      <c r="UCU157" s="13"/>
      <c r="UCV157" s="13"/>
      <c r="UCW157" s="13"/>
      <c r="UCX157" s="13"/>
      <c r="UCY157" s="13"/>
      <c r="UCZ157" s="13"/>
      <c r="UDA157" s="13"/>
      <c r="UDB157" s="13"/>
      <c r="UDC157" s="13"/>
      <c r="UDD157" s="13"/>
      <c r="UDE157" s="13"/>
      <c r="UDF157" s="13"/>
      <c r="UDG157" s="13"/>
      <c r="UDH157" s="13"/>
      <c r="UDI157" s="13"/>
      <c r="UDJ157" s="13"/>
      <c r="UDK157" s="13"/>
      <c r="UDL157" s="13"/>
      <c r="UDM157" s="13"/>
      <c r="UDN157" s="13"/>
      <c r="UDO157" s="13"/>
      <c r="UDP157" s="13"/>
      <c r="UDQ157" s="13"/>
      <c r="UDR157" s="13"/>
      <c r="UDS157" s="13"/>
      <c r="UDT157" s="13"/>
      <c r="UDU157" s="13"/>
      <c r="UDV157" s="13"/>
      <c r="UDW157" s="13"/>
      <c r="UDX157" s="13"/>
      <c r="UDY157" s="13"/>
      <c r="UDZ157" s="13"/>
      <c r="UEA157" s="13"/>
      <c r="UEB157" s="13"/>
      <c r="UEC157" s="13"/>
      <c r="UED157" s="13"/>
      <c r="UEE157" s="13"/>
      <c r="UEF157" s="13"/>
      <c r="UEG157" s="13"/>
      <c r="UEH157" s="13"/>
      <c r="UEI157" s="13"/>
      <c r="UEJ157" s="13"/>
      <c r="UEK157" s="13"/>
      <c r="UEL157" s="13"/>
      <c r="UEM157" s="13"/>
      <c r="UEN157" s="13"/>
      <c r="UEO157" s="13"/>
      <c r="UEP157" s="13"/>
      <c r="UEQ157" s="13"/>
      <c r="UER157" s="13"/>
      <c r="UES157" s="13"/>
      <c r="UET157" s="13"/>
      <c r="UEU157" s="13"/>
      <c r="UEV157" s="13"/>
      <c r="UEW157" s="13"/>
      <c r="UEX157" s="13"/>
      <c r="UEY157" s="13"/>
      <c r="UEZ157" s="13"/>
      <c r="UFA157" s="13"/>
      <c r="UFB157" s="13"/>
      <c r="UFC157" s="13"/>
      <c r="UFD157" s="13"/>
      <c r="UFE157" s="13"/>
      <c r="UFF157" s="13"/>
      <c r="UFG157" s="13"/>
      <c r="UFH157" s="13"/>
      <c r="UFI157" s="13"/>
      <c r="UFJ157" s="13"/>
      <c r="UFK157" s="13"/>
      <c r="UFL157" s="13"/>
      <c r="UFM157" s="13"/>
      <c r="UFN157" s="13"/>
      <c r="UFO157" s="13"/>
      <c r="UFP157" s="13"/>
      <c r="UFQ157" s="13"/>
      <c r="UFR157" s="13"/>
      <c r="UFS157" s="13"/>
      <c r="UFT157" s="13"/>
      <c r="UFU157" s="13"/>
      <c r="UFV157" s="13"/>
      <c r="UFW157" s="13"/>
      <c r="UFX157" s="13"/>
      <c r="UFY157" s="13"/>
      <c r="UFZ157" s="13"/>
      <c r="UGA157" s="13"/>
      <c r="UGB157" s="13"/>
      <c r="UGC157" s="13"/>
      <c r="UGD157" s="13"/>
      <c r="UGE157" s="13"/>
      <c r="UGF157" s="13"/>
      <c r="UGG157" s="13"/>
      <c r="UGH157" s="13"/>
      <c r="UGI157" s="13"/>
      <c r="UGJ157" s="13"/>
      <c r="UGK157" s="13"/>
      <c r="UGL157" s="13"/>
      <c r="UGM157" s="13"/>
      <c r="UGN157" s="13"/>
      <c r="UGO157" s="13"/>
      <c r="UGP157" s="13"/>
      <c r="UGQ157" s="13"/>
      <c r="UGR157" s="13"/>
      <c r="UGS157" s="13"/>
      <c r="UGT157" s="13"/>
      <c r="UGU157" s="13"/>
      <c r="UGV157" s="13"/>
      <c r="UGW157" s="13"/>
      <c r="UGX157" s="13"/>
      <c r="UGY157" s="13"/>
      <c r="UGZ157" s="13"/>
      <c r="UHA157" s="13"/>
      <c r="UHB157" s="13"/>
      <c r="UHC157" s="13"/>
      <c r="UHD157" s="13"/>
      <c r="UHE157" s="13"/>
      <c r="UHF157" s="13"/>
      <c r="UHG157" s="13"/>
      <c r="UHH157" s="13"/>
      <c r="UHI157" s="13"/>
      <c r="UHJ157" s="13"/>
      <c r="UHK157" s="13"/>
      <c r="UHL157" s="13"/>
      <c r="UHM157" s="13"/>
      <c r="UHN157" s="13"/>
      <c r="UHO157" s="13"/>
      <c r="UHP157" s="13"/>
      <c r="UHQ157" s="13"/>
      <c r="UHR157" s="13"/>
      <c r="UHS157" s="13"/>
      <c r="UHT157" s="13"/>
      <c r="UHU157" s="13"/>
      <c r="UHV157" s="13"/>
      <c r="UHW157" s="13"/>
      <c r="UHX157" s="13"/>
      <c r="UHY157" s="13"/>
      <c r="UHZ157" s="13"/>
      <c r="UIA157" s="13"/>
      <c r="UIB157" s="13"/>
      <c r="UIC157" s="13"/>
      <c r="UID157" s="13"/>
      <c r="UIE157" s="13"/>
      <c r="UIF157" s="13"/>
      <c r="UIG157" s="13"/>
      <c r="UIH157" s="13"/>
      <c r="UII157" s="13"/>
      <c r="UIJ157" s="13"/>
      <c r="UIK157" s="13"/>
      <c r="UIL157" s="13"/>
      <c r="UIM157" s="13"/>
      <c r="UIN157" s="13"/>
      <c r="UIO157" s="13"/>
      <c r="UIP157" s="13"/>
      <c r="UIQ157" s="13"/>
      <c r="UIR157" s="13"/>
      <c r="UIS157" s="13"/>
      <c r="UIT157" s="13"/>
      <c r="UIU157" s="13"/>
      <c r="UIV157" s="13"/>
      <c r="UIW157" s="13"/>
      <c r="UIX157" s="13"/>
      <c r="UIY157" s="13"/>
      <c r="UIZ157" s="13"/>
      <c r="UJA157" s="13"/>
      <c r="UJB157" s="13"/>
      <c r="UJC157" s="13"/>
      <c r="UJD157" s="13"/>
      <c r="UJE157" s="13"/>
      <c r="UJF157" s="13"/>
      <c r="UJG157" s="13"/>
      <c r="UJH157" s="13"/>
      <c r="UJI157" s="13"/>
      <c r="UJJ157" s="13"/>
      <c r="UJK157" s="13"/>
      <c r="UJL157" s="13"/>
      <c r="UJM157" s="13"/>
      <c r="UJN157" s="13"/>
      <c r="UJO157" s="13"/>
      <c r="UJP157" s="13"/>
      <c r="UJQ157" s="13"/>
      <c r="UJR157" s="13"/>
      <c r="UJS157" s="13"/>
      <c r="UJT157" s="13"/>
      <c r="UJU157" s="13"/>
      <c r="UJV157" s="13"/>
      <c r="UJW157" s="13"/>
      <c r="UJX157" s="13"/>
      <c r="UJY157" s="13"/>
      <c r="UJZ157" s="13"/>
      <c r="UKA157" s="13"/>
      <c r="UKB157" s="13"/>
      <c r="UKC157" s="13"/>
      <c r="UKD157" s="13"/>
      <c r="UKE157" s="13"/>
      <c r="UKF157" s="13"/>
      <c r="UKG157" s="13"/>
      <c r="UKH157" s="13"/>
      <c r="UKI157" s="13"/>
      <c r="UKJ157" s="13"/>
      <c r="UKK157" s="13"/>
      <c r="UKL157" s="13"/>
      <c r="UKM157" s="13"/>
      <c r="UKN157" s="13"/>
      <c r="UKO157" s="13"/>
      <c r="UKP157" s="13"/>
      <c r="UKQ157" s="13"/>
      <c r="UKR157" s="13"/>
      <c r="UKS157" s="13"/>
      <c r="UKT157" s="13"/>
      <c r="UKU157" s="13"/>
      <c r="UKV157" s="13"/>
      <c r="UKW157" s="13"/>
      <c r="UKX157" s="13"/>
      <c r="UKY157" s="13"/>
      <c r="UKZ157" s="13"/>
      <c r="ULA157" s="13"/>
      <c r="ULB157" s="13"/>
      <c r="ULC157" s="13"/>
      <c r="ULD157" s="13"/>
      <c r="ULE157" s="13"/>
      <c r="ULF157" s="13"/>
      <c r="ULG157" s="13"/>
      <c r="ULH157" s="13"/>
      <c r="ULI157" s="13"/>
      <c r="ULJ157" s="13"/>
      <c r="ULK157" s="13"/>
      <c r="ULL157" s="13"/>
      <c r="ULM157" s="13"/>
      <c r="ULN157" s="13"/>
      <c r="ULO157" s="13"/>
      <c r="ULP157" s="13"/>
      <c r="ULQ157" s="13"/>
      <c r="ULR157" s="13"/>
      <c r="ULS157" s="13"/>
      <c r="ULT157" s="13"/>
      <c r="ULU157" s="13"/>
      <c r="ULV157" s="13"/>
      <c r="ULW157" s="13"/>
      <c r="ULX157" s="13"/>
      <c r="ULY157" s="13"/>
      <c r="ULZ157" s="13"/>
      <c r="UMA157" s="13"/>
      <c r="UMB157" s="13"/>
      <c r="UMC157" s="13"/>
      <c r="UMD157" s="13"/>
      <c r="UME157" s="13"/>
      <c r="UMF157" s="13"/>
      <c r="UMG157" s="13"/>
      <c r="UMH157" s="13"/>
      <c r="UMI157" s="13"/>
      <c r="UMJ157" s="13"/>
      <c r="UMK157" s="13"/>
      <c r="UML157" s="13"/>
      <c r="UMM157" s="13"/>
      <c r="UMN157" s="13"/>
      <c r="UMO157" s="13"/>
      <c r="UMP157" s="13"/>
      <c r="UMQ157" s="13"/>
      <c r="UMR157" s="13"/>
      <c r="UMS157" s="13"/>
      <c r="UMT157" s="13"/>
      <c r="UMU157" s="13"/>
      <c r="UMV157" s="13"/>
      <c r="UMW157" s="13"/>
      <c r="UMX157" s="13"/>
      <c r="UMY157" s="13"/>
      <c r="UMZ157" s="13"/>
      <c r="UNA157" s="13"/>
      <c r="UNB157" s="13"/>
      <c r="UNC157" s="13"/>
      <c r="UND157" s="13"/>
      <c r="UNE157" s="13"/>
      <c r="UNF157" s="13"/>
      <c r="UNG157" s="13"/>
      <c r="UNH157" s="13"/>
      <c r="UNI157" s="13"/>
      <c r="UNJ157" s="13"/>
      <c r="UNK157" s="13"/>
      <c r="UNL157" s="13"/>
      <c r="UNM157" s="13"/>
      <c r="UNN157" s="13"/>
      <c r="UNO157" s="13"/>
      <c r="UNP157" s="13"/>
      <c r="UNQ157" s="13"/>
      <c r="UNR157" s="13"/>
      <c r="UNS157" s="13"/>
      <c r="UNT157" s="13"/>
      <c r="UNU157" s="13"/>
      <c r="UNV157" s="13"/>
      <c r="UNW157" s="13"/>
      <c r="UNX157" s="13"/>
      <c r="UNY157" s="13"/>
      <c r="UNZ157" s="13"/>
      <c r="UOA157" s="13"/>
      <c r="UOB157" s="13"/>
      <c r="UOC157" s="13"/>
      <c r="UOD157" s="13"/>
      <c r="UOE157" s="13"/>
      <c r="UOF157" s="13"/>
      <c r="UOG157" s="13"/>
      <c r="UOH157" s="13"/>
      <c r="UOI157" s="13"/>
      <c r="UOJ157" s="13"/>
      <c r="UOK157" s="13"/>
      <c r="UOL157" s="13"/>
      <c r="UOM157" s="13"/>
      <c r="UON157" s="13"/>
      <c r="UOO157" s="13"/>
      <c r="UOP157" s="13"/>
      <c r="UOQ157" s="13"/>
      <c r="UOR157" s="13"/>
      <c r="UOS157" s="13"/>
      <c r="UOT157" s="13"/>
      <c r="UOU157" s="13"/>
      <c r="UOV157" s="13"/>
      <c r="UOW157" s="13"/>
      <c r="UOX157" s="13"/>
      <c r="UOY157" s="13"/>
      <c r="UOZ157" s="13"/>
      <c r="UPA157" s="13"/>
      <c r="UPB157" s="13"/>
      <c r="UPC157" s="13"/>
      <c r="UPD157" s="13"/>
      <c r="UPE157" s="13"/>
      <c r="UPF157" s="13"/>
      <c r="UPG157" s="13"/>
      <c r="UPH157" s="13"/>
      <c r="UPI157" s="13"/>
      <c r="UPJ157" s="13"/>
      <c r="UPK157" s="13"/>
      <c r="UPL157" s="13"/>
      <c r="UPM157" s="13"/>
      <c r="UPN157" s="13"/>
      <c r="UPO157" s="13"/>
      <c r="UPP157" s="13"/>
      <c r="UPQ157" s="13"/>
      <c r="UPR157" s="13"/>
      <c r="UPS157" s="13"/>
      <c r="UPT157" s="13"/>
      <c r="UPU157" s="13"/>
      <c r="UPV157" s="13"/>
      <c r="UPW157" s="13"/>
      <c r="UPX157" s="13"/>
      <c r="UPY157" s="13"/>
      <c r="UPZ157" s="13"/>
      <c r="UQA157" s="13"/>
      <c r="UQB157" s="13"/>
      <c r="UQC157" s="13"/>
      <c r="UQD157" s="13"/>
      <c r="UQE157" s="13"/>
      <c r="UQF157" s="13"/>
      <c r="UQG157" s="13"/>
      <c r="UQH157" s="13"/>
      <c r="UQI157" s="13"/>
      <c r="UQJ157" s="13"/>
      <c r="UQK157" s="13"/>
      <c r="UQL157" s="13"/>
      <c r="UQM157" s="13"/>
      <c r="UQN157" s="13"/>
      <c r="UQO157" s="13"/>
      <c r="UQP157" s="13"/>
      <c r="UQQ157" s="13"/>
      <c r="UQR157" s="13"/>
      <c r="UQS157" s="13"/>
      <c r="UQT157" s="13"/>
      <c r="UQU157" s="13"/>
      <c r="UQV157" s="13"/>
      <c r="UQW157" s="13"/>
      <c r="UQX157" s="13"/>
      <c r="UQY157" s="13"/>
      <c r="UQZ157" s="13"/>
      <c r="URA157" s="13"/>
      <c r="URB157" s="13"/>
      <c r="URC157" s="13"/>
      <c r="URD157" s="13"/>
      <c r="URE157" s="13"/>
      <c r="URF157" s="13"/>
      <c r="URG157" s="13"/>
      <c r="URH157" s="13"/>
      <c r="URI157" s="13"/>
      <c r="URJ157" s="13"/>
      <c r="URK157" s="13"/>
      <c r="URL157" s="13"/>
      <c r="URM157" s="13"/>
      <c r="URN157" s="13"/>
      <c r="URO157" s="13"/>
      <c r="URP157" s="13"/>
      <c r="URQ157" s="13"/>
      <c r="URR157" s="13"/>
      <c r="URS157" s="13"/>
      <c r="URT157" s="13"/>
      <c r="URU157" s="13"/>
      <c r="URV157" s="13"/>
      <c r="URW157" s="13"/>
      <c r="URX157" s="13"/>
      <c r="URY157" s="13"/>
      <c r="URZ157" s="13"/>
      <c r="USA157" s="13"/>
      <c r="USB157" s="13"/>
      <c r="USC157" s="13"/>
      <c r="USD157" s="13"/>
      <c r="USE157" s="13"/>
      <c r="USF157" s="13"/>
      <c r="USG157" s="13"/>
      <c r="USH157" s="13"/>
      <c r="USI157" s="13"/>
      <c r="USJ157" s="13"/>
      <c r="USK157" s="13"/>
      <c r="USL157" s="13"/>
      <c r="USM157" s="13"/>
      <c r="USN157" s="13"/>
      <c r="USO157" s="13"/>
      <c r="USP157" s="13"/>
      <c r="USQ157" s="13"/>
      <c r="USR157" s="13"/>
      <c r="USS157" s="13"/>
      <c r="UST157" s="13"/>
      <c r="USU157" s="13"/>
      <c r="USV157" s="13"/>
      <c r="USW157" s="13"/>
      <c r="USX157" s="13"/>
      <c r="USY157" s="13"/>
      <c r="USZ157" s="13"/>
      <c r="UTA157" s="13"/>
      <c r="UTB157" s="13"/>
      <c r="UTC157" s="13"/>
      <c r="UTD157" s="13"/>
      <c r="UTE157" s="13"/>
      <c r="UTF157" s="13"/>
      <c r="UTG157" s="13"/>
      <c r="UTH157" s="13"/>
      <c r="UTI157" s="13"/>
      <c r="UTJ157" s="13"/>
      <c r="UTK157" s="13"/>
      <c r="UTL157" s="13"/>
      <c r="UTM157" s="13"/>
      <c r="UTN157" s="13"/>
      <c r="UTO157" s="13"/>
      <c r="UTP157" s="13"/>
      <c r="UTQ157" s="13"/>
      <c r="UTR157" s="13"/>
      <c r="UTS157" s="13"/>
      <c r="UTT157" s="13"/>
      <c r="UTU157" s="13"/>
      <c r="UTV157" s="13"/>
      <c r="UTW157" s="13"/>
      <c r="UTX157" s="13"/>
      <c r="UTY157" s="13"/>
      <c r="UTZ157" s="13"/>
      <c r="UUA157" s="13"/>
      <c r="UUB157" s="13"/>
      <c r="UUC157" s="13"/>
      <c r="UUD157" s="13"/>
      <c r="UUE157" s="13"/>
      <c r="UUF157" s="13"/>
      <c r="UUG157" s="13"/>
      <c r="UUH157" s="13"/>
      <c r="UUI157" s="13"/>
      <c r="UUJ157" s="13"/>
      <c r="UUK157" s="13"/>
      <c r="UUL157" s="13"/>
      <c r="UUM157" s="13"/>
      <c r="UUN157" s="13"/>
      <c r="UUO157" s="13"/>
      <c r="UUP157" s="13"/>
      <c r="UUQ157" s="13"/>
      <c r="UUR157" s="13"/>
      <c r="UUS157" s="13"/>
      <c r="UUT157" s="13"/>
      <c r="UUU157" s="13"/>
      <c r="UUV157" s="13"/>
      <c r="UUW157" s="13"/>
      <c r="UUX157" s="13"/>
      <c r="UUY157" s="13"/>
      <c r="UUZ157" s="13"/>
      <c r="UVA157" s="13"/>
      <c r="UVB157" s="13"/>
      <c r="UVC157" s="13"/>
      <c r="UVD157" s="13"/>
      <c r="UVE157" s="13"/>
      <c r="UVF157" s="13"/>
      <c r="UVG157" s="13"/>
      <c r="UVH157" s="13"/>
      <c r="UVI157" s="13"/>
      <c r="UVJ157" s="13"/>
      <c r="UVK157" s="13"/>
      <c r="UVL157" s="13"/>
      <c r="UVM157" s="13"/>
      <c r="UVN157" s="13"/>
      <c r="UVO157" s="13"/>
      <c r="UVP157" s="13"/>
      <c r="UVQ157" s="13"/>
      <c r="UVR157" s="13"/>
      <c r="UVS157" s="13"/>
      <c r="UVT157" s="13"/>
      <c r="UVU157" s="13"/>
      <c r="UVV157" s="13"/>
      <c r="UVW157" s="13"/>
      <c r="UVX157" s="13"/>
      <c r="UVY157" s="13"/>
      <c r="UVZ157" s="13"/>
      <c r="UWA157" s="13"/>
      <c r="UWB157" s="13"/>
      <c r="UWC157" s="13"/>
      <c r="UWD157" s="13"/>
      <c r="UWE157" s="13"/>
      <c r="UWF157" s="13"/>
      <c r="UWG157" s="13"/>
      <c r="UWH157" s="13"/>
      <c r="UWI157" s="13"/>
      <c r="UWJ157" s="13"/>
      <c r="UWK157" s="13"/>
      <c r="UWL157" s="13"/>
      <c r="UWM157" s="13"/>
      <c r="UWN157" s="13"/>
      <c r="UWO157" s="13"/>
      <c r="UWP157" s="13"/>
      <c r="UWQ157" s="13"/>
      <c r="UWR157" s="13"/>
      <c r="UWS157" s="13"/>
      <c r="UWT157" s="13"/>
      <c r="UWU157" s="13"/>
      <c r="UWV157" s="13"/>
      <c r="UWW157" s="13"/>
      <c r="UWX157" s="13"/>
      <c r="UWY157" s="13"/>
      <c r="UWZ157" s="13"/>
      <c r="UXA157" s="13"/>
      <c r="UXB157" s="13"/>
      <c r="UXC157" s="13"/>
      <c r="UXD157" s="13"/>
      <c r="UXE157" s="13"/>
      <c r="UXF157" s="13"/>
      <c r="UXG157" s="13"/>
      <c r="UXH157" s="13"/>
      <c r="UXI157" s="13"/>
      <c r="UXJ157" s="13"/>
      <c r="UXK157" s="13"/>
      <c r="UXL157" s="13"/>
      <c r="UXM157" s="13"/>
      <c r="UXN157" s="13"/>
      <c r="UXO157" s="13"/>
      <c r="UXP157" s="13"/>
      <c r="UXQ157" s="13"/>
      <c r="UXR157" s="13"/>
      <c r="UXS157" s="13"/>
      <c r="UXT157" s="13"/>
      <c r="UXU157" s="13"/>
      <c r="UXV157" s="13"/>
      <c r="UXW157" s="13"/>
      <c r="UXX157" s="13"/>
      <c r="UXY157" s="13"/>
      <c r="UXZ157" s="13"/>
      <c r="UYA157" s="13"/>
      <c r="UYB157" s="13"/>
      <c r="UYC157" s="13"/>
      <c r="UYD157" s="13"/>
      <c r="UYE157" s="13"/>
      <c r="UYF157" s="13"/>
      <c r="UYG157" s="13"/>
      <c r="UYH157" s="13"/>
      <c r="UYI157" s="13"/>
      <c r="UYJ157" s="13"/>
      <c r="UYK157" s="13"/>
      <c r="UYL157" s="13"/>
      <c r="UYM157" s="13"/>
      <c r="UYN157" s="13"/>
      <c r="UYO157" s="13"/>
      <c r="UYP157" s="13"/>
      <c r="UYQ157" s="13"/>
      <c r="UYR157" s="13"/>
      <c r="UYS157" s="13"/>
      <c r="UYT157" s="13"/>
      <c r="UYU157" s="13"/>
      <c r="UYV157" s="13"/>
      <c r="UYW157" s="13"/>
      <c r="UYX157" s="13"/>
      <c r="UYY157" s="13"/>
      <c r="UYZ157" s="13"/>
      <c r="UZA157" s="13"/>
      <c r="UZB157" s="13"/>
      <c r="UZC157" s="13"/>
      <c r="UZD157" s="13"/>
      <c r="UZE157" s="13"/>
      <c r="UZF157" s="13"/>
      <c r="UZG157" s="13"/>
      <c r="UZH157" s="13"/>
      <c r="UZI157" s="13"/>
      <c r="UZJ157" s="13"/>
      <c r="UZK157" s="13"/>
      <c r="UZL157" s="13"/>
      <c r="UZM157" s="13"/>
      <c r="UZN157" s="13"/>
      <c r="UZO157" s="13"/>
      <c r="UZP157" s="13"/>
      <c r="UZQ157" s="13"/>
      <c r="UZR157" s="13"/>
      <c r="UZS157" s="13"/>
      <c r="UZT157" s="13"/>
      <c r="UZU157" s="13"/>
      <c r="UZV157" s="13"/>
      <c r="UZW157" s="13"/>
      <c r="UZX157" s="13"/>
      <c r="UZY157" s="13"/>
      <c r="UZZ157" s="13"/>
      <c r="VAA157" s="13"/>
      <c r="VAB157" s="13"/>
      <c r="VAC157" s="13"/>
      <c r="VAD157" s="13"/>
      <c r="VAE157" s="13"/>
      <c r="VAF157" s="13"/>
      <c r="VAG157" s="13"/>
      <c r="VAH157" s="13"/>
      <c r="VAI157" s="13"/>
      <c r="VAJ157" s="13"/>
      <c r="VAK157" s="13"/>
      <c r="VAL157" s="13"/>
      <c r="VAM157" s="13"/>
      <c r="VAN157" s="13"/>
      <c r="VAO157" s="13"/>
      <c r="VAP157" s="13"/>
      <c r="VAQ157" s="13"/>
      <c r="VAR157" s="13"/>
      <c r="VAS157" s="13"/>
      <c r="VAT157" s="13"/>
      <c r="VAU157" s="13"/>
      <c r="VAV157" s="13"/>
      <c r="VAW157" s="13"/>
      <c r="VAX157" s="13"/>
      <c r="VAY157" s="13"/>
      <c r="VAZ157" s="13"/>
      <c r="VBA157" s="13"/>
      <c r="VBB157" s="13"/>
      <c r="VBC157" s="13"/>
      <c r="VBD157" s="13"/>
      <c r="VBE157" s="13"/>
      <c r="VBF157" s="13"/>
      <c r="VBG157" s="13"/>
      <c r="VBH157" s="13"/>
      <c r="VBI157" s="13"/>
      <c r="VBJ157" s="13"/>
      <c r="VBK157" s="13"/>
      <c r="VBL157" s="13"/>
      <c r="VBM157" s="13"/>
      <c r="VBN157" s="13"/>
      <c r="VBO157" s="13"/>
      <c r="VBP157" s="13"/>
      <c r="VBQ157" s="13"/>
      <c r="VBR157" s="13"/>
      <c r="VBS157" s="13"/>
      <c r="VBT157" s="13"/>
      <c r="VBU157" s="13"/>
      <c r="VBV157" s="13"/>
      <c r="VBW157" s="13"/>
      <c r="VBX157" s="13"/>
      <c r="VBY157" s="13"/>
      <c r="VBZ157" s="13"/>
      <c r="VCA157" s="13"/>
      <c r="VCB157" s="13"/>
      <c r="VCC157" s="13"/>
      <c r="VCD157" s="13"/>
      <c r="VCE157" s="13"/>
      <c r="VCF157" s="13"/>
      <c r="VCG157" s="13"/>
      <c r="VCH157" s="13"/>
      <c r="VCI157" s="13"/>
      <c r="VCJ157" s="13"/>
      <c r="VCK157" s="13"/>
      <c r="VCL157" s="13"/>
      <c r="VCM157" s="13"/>
      <c r="VCN157" s="13"/>
      <c r="VCO157" s="13"/>
      <c r="VCP157" s="13"/>
      <c r="VCQ157" s="13"/>
      <c r="VCR157" s="13"/>
      <c r="VCS157" s="13"/>
      <c r="VCT157" s="13"/>
      <c r="VCU157" s="13"/>
      <c r="VCV157" s="13"/>
      <c r="VCW157" s="13"/>
      <c r="VCX157" s="13"/>
      <c r="VCY157" s="13"/>
      <c r="VCZ157" s="13"/>
      <c r="VDA157" s="13"/>
      <c r="VDB157" s="13"/>
      <c r="VDC157" s="13"/>
      <c r="VDD157" s="13"/>
      <c r="VDE157" s="13"/>
      <c r="VDF157" s="13"/>
      <c r="VDG157" s="13"/>
      <c r="VDH157" s="13"/>
      <c r="VDI157" s="13"/>
      <c r="VDJ157" s="13"/>
      <c r="VDK157" s="13"/>
      <c r="VDL157" s="13"/>
      <c r="VDM157" s="13"/>
      <c r="VDN157" s="13"/>
      <c r="VDO157" s="13"/>
      <c r="VDP157" s="13"/>
      <c r="VDQ157" s="13"/>
      <c r="VDR157" s="13"/>
      <c r="VDS157" s="13"/>
      <c r="VDT157" s="13"/>
      <c r="VDU157" s="13"/>
      <c r="VDV157" s="13"/>
      <c r="VDW157" s="13"/>
      <c r="VDX157" s="13"/>
      <c r="VDY157" s="13"/>
      <c r="VDZ157" s="13"/>
      <c r="VEA157" s="13"/>
      <c r="VEB157" s="13"/>
      <c r="VEC157" s="13"/>
      <c r="VED157" s="13"/>
      <c r="VEE157" s="13"/>
      <c r="VEF157" s="13"/>
      <c r="VEG157" s="13"/>
      <c r="VEH157" s="13"/>
      <c r="VEI157" s="13"/>
      <c r="VEJ157" s="13"/>
      <c r="VEK157" s="13"/>
      <c r="VEL157" s="13"/>
      <c r="VEM157" s="13"/>
      <c r="VEN157" s="13"/>
      <c r="VEO157" s="13"/>
      <c r="VEP157" s="13"/>
      <c r="VEQ157" s="13"/>
      <c r="VER157" s="13"/>
      <c r="VES157" s="13"/>
      <c r="VET157" s="13"/>
      <c r="VEU157" s="13"/>
      <c r="VEV157" s="13"/>
      <c r="VEW157" s="13"/>
      <c r="VEX157" s="13"/>
      <c r="VEY157" s="13"/>
      <c r="VEZ157" s="13"/>
      <c r="VFA157" s="13"/>
      <c r="VFB157" s="13"/>
      <c r="VFC157" s="13"/>
      <c r="VFD157" s="13"/>
      <c r="VFE157" s="13"/>
      <c r="VFF157" s="13"/>
      <c r="VFG157" s="13"/>
      <c r="VFH157" s="13"/>
      <c r="VFI157" s="13"/>
      <c r="VFJ157" s="13"/>
      <c r="VFK157" s="13"/>
      <c r="VFL157" s="13"/>
      <c r="VFM157" s="13"/>
      <c r="VFN157" s="13"/>
      <c r="VFO157" s="13"/>
      <c r="VFP157" s="13"/>
      <c r="VFQ157" s="13"/>
      <c r="VFR157" s="13"/>
      <c r="VFS157" s="13"/>
      <c r="VFT157" s="13"/>
      <c r="VFU157" s="13"/>
      <c r="VFV157" s="13"/>
      <c r="VFW157" s="13"/>
      <c r="VFX157" s="13"/>
      <c r="VFY157" s="13"/>
      <c r="VFZ157" s="13"/>
      <c r="VGA157" s="13"/>
      <c r="VGB157" s="13"/>
      <c r="VGC157" s="13"/>
      <c r="VGD157" s="13"/>
      <c r="VGE157" s="13"/>
      <c r="VGF157" s="13"/>
      <c r="VGG157" s="13"/>
      <c r="VGH157" s="13"/>
      <c r="VGI157" s="13"/>
      <c r="VGJ157" s="13"/>
      <c r="VGK157" s="13"/>
      <c r="VGL157" s="13"/>
      <c r="VGM157" s="13"/>
      <c r="VGN157" s="13"/>
      <c r="VGO157" s="13"/>
      <c r="VGP157" s="13"/>
      <c r="VGQ157" s="13"/>
      <c r="VGR157" s="13"/>
      <c r="VGS157" s="13"/>
      <c r="VGT157" s="13"/>
      <c r="VGU157" s="13"/>
      <c r="VGV157" s="13"/>
      <c r="VGW157" s="13"/>
      <c r="VGX157" s="13"/>
      <c r="VGY157" s="13"/>
      <c r="VGZ157" s="13"/>
      <c r="VHA157" s="13"/>
      <c r="VHB157" s="13"/>
      <c r="VHC157" s="13"/>
      <c r="VHD157" s="13"/>
      <c r="VHE157" s="13"/>
      <c r="VHF157" s="13"/>
      <c r="VHG157" s="13"/>
      <c r="VHH157" s="13"/>
      <c r="VHI157" s="13"/>
      <c r="VHJ157" s="13"/>
      <c r="VHK157" s="13"/>
      <c r="VHL157" s="13"/>
      <c r="VHM157" s="13"/>
      <c r="VHN157" s="13"/>
      <c r="VHO157" s="13"/>
      <c r="VHP157" s="13"/>
      <c r="VHQ157" s="13"/>
      <c r="VHR157" s="13"/>
      <c r="VHS157" s="13"/>
      <c r="VHT157" s="13"/>
      <c r="VHU157" s="13"/>
      <c r="VHV157" s="13"/>
      <c r="VHW157" s="13"/>
      <c r="VHX157" s="13"/>
      <c r="VHY157" s="13"/>
      <c r="VHZ157" s="13"/>
      <c r="VIA157" s="13"/>
      <c r="VIB157" s="13"/>
      <c r="VIC157" s="13"/>
      <c r="VID157" s="13"/>
      <c r="VIE157" s="13"/>
      <c r="VIF157" s="13"/>
      <c r="VIG157" s="13"/>
      <c r="VIH157" s="13"/>
      <c r="VII157" s="13"/>
      <c r="VIJ157" s="13"/>
      <c r="VIK157" s="13"/>
      <c r="VIL157" s="13"/>
      <c r="VIM157" s="13"/>
      <c r="VIN157" s="13"/>
      <c r="VIO157" s="13"/>
      <c r="VIP157" s="13"/>
      <c r="VIQ157" s="13"/>
      <c r="VIR157" s="13"/>
      <c r="VIS157" s="13"/>
      <c r="VIT157" s="13"/>
      <c r="VIU157" s="13"/>
      <c r="VIV157" s="13"/>
      <c r="VIW157" s="13"/>
      <c r="VIX157" s="13"/>
      <c r="VIY157" s="13"/>
      <c r="VIZ157" s="13"/>
      <c r="VJA157" s="13"/>
      <c r="VJB157" s="13"/>
      <c r="VJC157" s="13"/>
      <c r="VJD157" s="13"/>
      <c r="VJE157" s="13"/>
      <c r="VJF157" s="13"/>
      <c r="VJG157" s="13"/>
      <c r="VJH157" s="13"/>
      <c r="VJI157" s="13"/>
      <c r="VJJ157" s="13"/>
      <c r="VJK157" s="13"/>
      <c r="VJL157" s="13"/>
      <c r="VJM157" s="13"/>
      <c r="VJN157" s="13"/>
      <c r="VJO157" s="13"/>
      <c r="VJP157" s="13"/>
      <c r="VJQ157" s="13"/>
      <c r="VJR157" s="13"/>
      <c r="VJS157" s="13"/>
      <c r="VJT157" s="13"/>
      <c r="VJU157" s="13"/>
      <c r="VJV157" s="13"/>
      <c r="VJW157" s="13"/>
      <c r="VJX157" s="13"/>
      <c r="VJY157" s="13"/>
      <c r="VJZ157" s="13"/>
      <c r="VKA157" s="13"/>
      <c r="VKB157" s="13"/>
      <c r="VKC157" s="13"/>
      <c r="VKD157" s="13"/>
      <c r="VKE157" s="13"/>
      <c r="VKF157" s="13"/>
      <c r="VKG157" s="13"/>
      <c r="VKH157" s="13"/>
      <c r="VKI157" s="13"/>
      <c r="VKJ157" s="13"/>
      <c r="VKK157" s="13"/>
      <c r="VKL157" s="13"/>
      <c r="VKM157" s="13"/>
      <c r="VKN157" s="13"/>
      <c r="VKO157" s="13"/>
      <c r="VKP157" s="13"/>
      <c r="VKQ157" s="13"/>
      <c r="VKR157" s="13"/>
      <c r="VKS157" s="13"/>
      <c r="VKT157" s="13"/>
      <c r="VKU157" s="13"/>
      <c r="VKV157" s="13"/>
      <c r="VKW157" s="13"/>
      <c r="VKX157" s="13"/>
      <c r="VKY157" s="13"/>
      <c r="VKZ157" s="13"/>
      <c r="VLA157" s="13"/>
      <c r="VLB157" s="13"/>
      <c r="VLC157" s="13"/>
      <c r="VLD157" s="13"/>
      <c r="VLE157" s="13"/>
      <c r="VLF157" s="13"/>
      <c r="VLG157" s="13"/>
      <c r="VLH157" s="13"/>
      <c r="VLI157" s="13"/>
      <c r="VLJ157" s="13"/>
      <c r="VLK157" s="13"/>
      <c r="VLL157" s="13"/>
      <c r="VLM157" s="13"/>
      <c r="VLN157" s="13"/>
      <c r="VLO157" s="13"/>
      <c r="VLP157" s="13"/>
      <c r="VLQ157" s="13"/>
      <c r="VLR157" s="13"/>
      <c r="VLS157" s="13"/>
      <c r="VLT157" s="13"/>
      <c r="VLU157" s="13"/>
      <c r="VLV157" s="13"/>
      <c r="VLW157" s="13"/>
      <c r="VLX157" s="13"/>
      <c r="VLY157" s="13"/>
      <c r="VLZ157" s="13"/>
      <c r="VMA157" s="13"/>
      <c r="VMB157" s="13"/>
      <c r="VMC157" s="13"/>
      <c r="VMD157" s="13"/>
      <c r="VME157" s="13"/>
      <c r="VMF157" s="13"/>
      <c r="VMG157" s="13"/>
      <c r="VMH157" s="13"/>
      <c r="VMI157" s="13"/>
      <c r="VMJ157" s="13"/>
      <c r="VMK157" s="13"/>
      <c r="VML157" s="13"/>
      <c r="VMM157" s="13"/>
      <c r="VMN157" s="13"/>
      <c r="VMO157" s="13"/>
      <c r="VMP157" s="13"/>
      <c r="VMQ157" s="13"/>
      <c r="VMR157" s="13"/>
      <c r="VMS157" s="13"/>
      <c r="VMT157" s="13"/>
      <c r="VMU157" s="13"/>
      <c r="VMV157" s="13"/>
      <c r="VMW157" s="13"/>
      <c r="VMX157" s="13"/>
      <c r="VMY157" s="13"/>
      <c r="VMZ157" s="13"/>
      <c r="VNA157" s="13"/>
      <c r="VNB157" s="13"/>
      <c r="VNC157" s="13"/>
      <c r="VND157" s="13"/>
      <c r="VNE157" s="13"/>
      <c r="VNF157" s="13"/>
      <c r="VNG157" s="13"/>
      <c r="VNH157" s="13"/>
      <c r="VNI157" s="13"/>
      <c r="VNJ157" s="13"/>
      <c r="VNK157" s="13"/>
      <c r="VNL157" s="13"/>
      <c r="VNM157" s="13"/>
      <c r="VNN157" s="13"/>
      <c r="VNO157" s="13"/>
      <c r="VNP157" s="13"/>
      <c r="VNQ157" s="13"/>
      <c r="VNR157" s="13"/>
      <c r="VNS157" s="13"/>
      <c r="VNT157" s="13"/>
      <c r="VNU157" s="13"/>
      <c r="VNV157" s="13"/>
      <c r="VNW157" s="13"/>
      <c r="VNX157" s="13"/>
      <c r="VNY157" s="13"/>
      <c r="VNZ157" s="13"/>
      <c r="VOA157" s="13"/>
      <c r="VOB157" s="13"/>
      <c r="VOC157" s="13"/>
      <c r="VOD157" s="13"/>
      <c r="VOE157" s="13"/>
      <c r="VOF157" s="13"/>
      <c r="VOG157" s="13"/>
      <c r="VOH157" s="13"/>
      <c r="VOI157" s="13"/>
      <c r="VOJ157" s="13"/>
      <c r="VOK157" s="13"/>
      <c r="VOL157" s="13"/>
      <c r="VOM157" s="13"/>
      <c r="VON157" s="13"/>
      <c r="VOO157" s="13"/>
      <c r="VOP157" s="13"/>
      <c r="VOQ157" s="13"/>
      <c r="VOR157" s="13"/>
      <c r="VOS157" s="13"/>
      <c r="VOT157" s="13"/>
      <c r="VOU157" s="13"/>
      <c r="VOV157" s="13"/>
      <c r="VOW157" s="13"/>
      <c r="VOX157" s="13"/>
      <c r="VOY157" s="13"/>
      <c r="VOZ157" s="13"/>
      <c r="VPA157" s="13"/>
      <c r="VPB157" s="13"/>
      <c r="VPC157" s="13"/>
      <c r="VPD157" s="13"/>
      <c r="VPE157" s="13"/>
      <c r="VPF157" s="13"/>
      <c r="VPG157" s="13"/>
      <c r="VPH157" s="13"/>
      <c r="VPI157" s="13"/>
      <c r="VPJ157" s="13"/>
      <c r="VPK157" s="13"/>
      <c r="VPL157" s="13"/>
      <c r="VPM157" s="13"/>
      <c r="VPN157" s="13"/>
      <c r="VPO157" s="13"/>
      <c r="VPP157" s="13"/>
      <c r="VPQ157" s="13"/>
      <c r="VPR157" s="13"/>
      <c r="VPS157" s="13"/>
      <c r="VPT157" s="13"/>
      <c r="VPU157" s="13"/>
      <c r="VPV157" s="13"/>
      <c r="VPW157" s="13"/>
      <c r="VPX157" s="13"/>
      <c r="VPY157" s="13"/>
      <c r="VPZ157" s="13"/>
      <c r="VQA157" s="13"/>
      <c r="VQB157" s="13"/>
      <c r="VQC157" s="13"/>
      <c r="VQD157" s="13"/>
      <c r="VQE157" s="13"/>
      <c r="VQF157" s="13"/>
      <c r="VQG157" s="13"/>
      <c r="VQH157" s="13"/>
      <c r="VQI157" s="13"/>
      <c r="VQJ157" s="13"/>
      <c r="VQK157" s="13"/>
      <c r="VQL157" s="13"/>
      <c r="VQM157" s="13"/>
      <c r="VQN157" s="13"/>
      <c r="VQO157" s="13"/>
      <c r="VQP157" s="13"/>
      <c r="VQQ157" s="13"/>
      <c r="VQR157" s="13"/>
      <c r="VQS157" s="13"/>
      <c r="VQT157" s="13"/>
      <c r="VQU157" s="13"/>
      <c r="VQV157" s="13"/>
      <c r="VQW157" s="13"/>
      <c r="VQX157" s="13"/>
      <c r="VQY157" s="13"/>
      <c r="VQZ157" s="13"/>
      <c r="VRA157" s="13"/>
      <c r="VRB157" s="13"/>
      <c r="VRC157" s="13"/>
      <c r="VRD157" s="13"/>
      <c r="VRE157" s="13"/>
      <c r="VRF157" s="13"/>
      <c r="VRG157" s="13"/>
      <c r="VRH157" s="13"/>
      <c r="VRI157" s="13"/>
      <c r="VRJ157" s="13"/>
      <c r="VRK157" s="13"/>
      <c r="VRL157" s="13"/>
      <c r="VRM157" s="13"/>
      <c r="VRN157" s="13"/>
      <c r="VRO157" s="13"/>
      <c r="VRP157" s="13"/>
      <c r="VRQ157" s="13"/>
      <c r="VRR157" s="13"/>
      <c r="VRS157" s="13"/>
      <c r="VRT157" s="13"/>
      <c r="VRU157" s="13"/>
      <c r="VRV157" s="13"/>
      <c r="VRW157" s="13"/>
      <c r="VRX157" s="13"/>
      <c r="VRY157" s="13"/>
      <c r="VRZ157" s="13"/>
      <c r="VSA157" s="13"/>
      <c r="VSB157" s="13"/>
      <c r="VSC157" s="13"/>
      <c r="VSD157" s="13"/>
      <c r="VSE157" s="13"/>
      <c r="VSF157" s="13"/>
      <c r="VSG157" s="13"/>
      <c r="VSH157" s="13"/>
      <c r="VSI157" s="13"/>
      <c r="VSJ157" s="13"/>
      <c r="VSK157" s="13"/>
      <c r="VSL157" s="13"/>
      <c r="VSM157" s="13"/>
      <c r="VSN157" s="13"/>
      <c r="VSO157" s="13"/>
      <c r="VSP157" s="13"/>
      <c r="VSQ157" s="13"/>
      <c r="VSR157" s="13"/>
      <c r="VSS157" s="13"/>
      <c r="VST157" s="13"/>
      <c r="VSU157" s="13"/>
      <c r="VSV157" s="13"/>
      <c r="VSW157" s="13"/>
      <c r="VSX157" s="13"/>
      <c r="VSY157" s="13"/>
      <c r="VSZ157" s="13"/>
      <c r="VTA157" s="13"/>
      <c r="VTB157" s="13"/>
      <c r="VTC157" s="13"/>
      <c r="VTD157" s="13"/>
      <c r="VTE157" s="13"/>
      <c r="VTF157" s="13"/>
      <c r="VTG157" s="13"/>
      <c r="VTH157" s="13"/>
      <c r="VTI157" s="13"/>
      <c r="VTJ157" s="13"/>
      <c r="VTK157" s="13"/>
      <c r="VTL157" s="13"/>
      <c r="VTM157" s="13"/>
      <c r="VTN157" s="13"/>
      <c r="VTO157" s="13"/>
      <c r="VTP157" s="13"/>
      <c r="VTQ157" s="13"/>
      <c r="VTR157" s="13"/>
      <c r="VTS157" s="13"/>
      <c r="VTT157" s="13"/>
      <c r="VTU157" s="13"/>
      <c r="VTV157" s="13"/>
      <c r="VTW157" s="13"/>
      <c r="VTX157" s="13"/>
      <c r="VTY157" s="13"/>
      <c r="VTZ157" s="13"/>
      <c r="VUA157" s="13"/>
      <c r="VUB157" s="13"/>
      <c r="VUC157" s="13"/>
      <c r="VUD157" s="13"/>
      <c r="VUE157" s="13"/>
      <c r="VUF157" s="13"/>
      <c r="VUG157" s="13"/>
      <c r="VUH157" s="13"/>
      <c r="VUI157" s="13"/>
      <c r="VUJ157" s="13"/>
      <c r="VUK157" s="13"/>
      <c r="VUL157" s="13"/>
      <c r="VUM157" s="13"/>
      <c r="VUN157" s="13"/>
      <c r="VUO157" s="13"/>
      <c r="VUP157" s="13"/>
      <c r="VUQ157" s="13"/>
      <c r="VUR157" s="13"/>
      <c r="VUS157" s="13"/>
      <c r="VUT157" s="13"/>
      <c r="VUU157" s="13"/>
      <c r="VUV157" s="13"/>
      <c r="VUW157" s="13"/>
      <c r="VUX157" s="13"/>
      <c r="VUY157" s="13"/>
      <c r="VUZ157" s="13"/>
      <c r="VVA157" s="13"/>
      <c r="VVB157" s="13"/>
      <c r="VVC157" s="13"/>
      <c r="VVD157" s="13"/>
      <c r="VVE157" s="13"/>
      <c r="VVF157" s="13"/>
      <c r="VVG157" s="13"/>
      <c r="VVH157" s="13"/>
      <c r="VVI157" s="13"/>
      <c r="VVJ157" s="13"/>
      <c r="VVK157" s="13"/>
      <c r="VVL157" s="13"/>
      <c r="VVM157" s="13"/>
      <c r="VVN157" s="13"/>
      <c r="VVO157" s="13"/>
      <c r="VVP157" s="13"/>
      <c r="VVQ157" s="13"/>
      <c r="VVR157" s="13"/>
      <c r="VVS157" s="13"/>
      <c r="VVT157" s="13"/>
      <c r="VVU157" s="13"/>
      <c r="VVV157" s="13"/>
      <c r="VVW157" s="13"/>
      <c r="VVX157" s="13"/>
      <c r="VVY157" s="13"/>
      <c r="VVZ157" s="13"/>
      <c r="VWA157" s="13"/>
      <c r="VWB157" s="13"/>
      <c r="VWC157" s="13"/>
      <c r="VWD157" s="13"/>
      <c r="VWE157" s="13"/>
      <c r="VWF157" s="13"/>
      <c r="VWG157" s="13"/>
      <c r="VWH157" s="13"/>
      <c r="VWI157" s="13"/>
      <c r="VWJ157" s="13"/>
      <c r="VWK157" s="13"/>
      <c r="VWL157" s="13"/>
      <c r="VWM157" s="13"/>
      <c r="VWN157" s="13"/>
      <c r="VWO157" s="13"/>
      <c r="VWP157" s="13"/>
      <c r="VWQ157" s="13"/>
      <c r="VWR157" s="13"/>
      <c r="VWS157" s="13"/>
      <c r="VWT157" s="13"/>
      <c r="VWU157" s="13"/>
      <c r="VWV157" s="13"/>
      <c r="VWW157" s="13"/>
      <c r="VWX157" s="13"/>
      <c r="VWY157" s="13"/>
      <c r="VWZ157" s="13"/>
      <c r="VXA157" s="13"/>
      <c r="VXB157" s="13"/>
      <c r="VXC157" s="13"/>
      <c r="VXD157" s="13"/>
      <c r="VXE157" s="13"/>
      <c r="VXF157" s="13"/>
      <c r="VXG157" s="13"/>
      <c r="VXH157" s="13"/>
      <c r="VXI157" s="13"/>
      <c r="VXJ157" s="13"/>
      <c r="VXK157" s="13"/>
      <c r="VXL157" s="13"/>
      <c r="VXM157" s="13"/>
      <c r="VXN157" s="13"/>
      <c r="VXO157" s="13"/>
      <c r="VXP157" s="13"/>
      <c r="VXQ157" s="13"/>
      <c r="VXR157" s="13"/>
      <c r="VXS157" s="13"/>
      <c r="VXT157" s="13"/>
      <c r="VXU157" s="13"/>
      <c r="VXV157" s="13"/>
      <c r="VXW157" s="13"/>
      <c r="VXX157" s="13"/>
      <c r="VXY157" s="13"/>
      <c r="VXZ157" s="13"/>
      <c r="VYA157" s="13"/>
      <c r="VYB157" s="13"/>
      <c r="VYC157" s="13"/>
      <c r="VYD157" s="13"/>
      <c r="VYE157" s="13"/>
      <c r="VYF157" s="13"/>
      <c r="VYG157" s="13"/>
      <c r="VYH157" s="13"/>
      <c r="VYI157" s="13"/>
      <c r="VYJ157" s="13"/>
      <c r="VYK157" s="13"/>
      <c r="VYL157" s="13"/>
      <c r="VYM157" s="13"/>
      <c r="VYN157" s="13"/>
      <c r="VYO157" s="13"/>
      <c r="VYP157" s="13"/>
      <c r="VYQ157" s="13"/>
      <c r="VYR157" s="13"/>
      <c r="VYS157" s="13"/>
      <c r="VYT157" s="13"/>
      <c r="VYU157" s="13"/>
      <c r="VYV157" s="13"/>
      <c r="VYW157" s="13"/>
      <c r="VYX157" s="13"/>
      <c r="VYY157" s="13"/>
      <c r="VYZ157" s="13"/>
      <c r="VZA157" s="13"/>
      <c r="VZB157" s="13"/>
      <c r="VZC157" s="13"/>
      <c r="VZD157" s="13"/>
      <c r="VZE157" s="13"/>
      <c r="VZF157" s="13"/>
      <c r="VZG157" s="13"/>
      <c r="VZH157" s="13"/>
      <c r="VZI157" s="13"/>
      <c r="VZJ157" s="13"/>
      <c r="VZK157" s="13"/>
      <c r="VZL157" s="13"/>
      <c r="VZM157" s="13"/>
      <c r="VZN157" s="13"/>
      <c r="VZO157" s="13"/>
      <c r="VZP157" s="13"/>
      <c r="VZQ157" s="13"/>
      <c r="VZR157" s="13"/>
      <c r="VZS157" s="13"/>
      <c r="VZT157" s="13"/>
      <c r="VZU157" s="13"/>
      <c r="VZV157" s="13"/>
      <c r="VZW157" s="13"/>
      <c r="VZX157" s="13"/>
      <c r="VZY157" s="13"/>
      <c r="VZZ157" s="13"/>
      <c r="WAA157" s="13"/>
      <c r="WAB157" s="13"/>
      <c r="WAC157" s="13"/>
      <c r="WAD157" s="13"/>
      <c r="WAE157" s="13"/>
      <c r="WAF157" s="13"/>
      <c r="WAG157" s="13"/>
      <c r="WAH157" s="13"/>
      <c r="WAI157" s="13"/>
      <c r="WAJ157" s="13"/>
      <c r="WAK157" s="13"/>
      <c r="WAL157" s="13"/>
      <c r="WAM157" s="13"/>
      <c r="WAN157" s="13"/>
      <c r="WAO157" s="13"/>
      <c r="WAP157" s="13"/>
      <c r="WAQ157" s="13"/>
      <c r="WAR157" s="13"/>
      <c r="WAS157" s="13"/>
      <c r="WAT157" s="13"/>
      <c r="WAU157" s="13"/>
      <c r="WAV157" s="13"/>
      <c r="WAW157" s="13"/>
      <c r="WAX157" s="13"/>
      <c r="WAY157" s="13"/>
      <c r="WAZ157" s="13"/>
      <c r="WBA157" s="13"/>
      <c r="WBB157" s="13"/>
      <c r="WBC157" s="13"/>
      <c r="WBD157" s="13"/>
      <c r="WBE157" s="13"/>
      <c r="WBF157" s="13"/>
      <c r="WBG157" s="13"/>
      <c r="WBH157" s="13"/>
      <c r="WBI157" s="13"/>
      <c r="WBJ157" s="13"/>
      <c r="WBK157" s="13"/>
      <c r="WBL157" s="13"/>
      <c r="WBM157" s="13"/>
      <c r="WBN157" s="13"/>
      <c r="WBO157" s="13"/>
      <c r="WBP157" s="13"/>
      <c r="WBQ157" s="13"/>
      <c r="WBR157" s="13"/>
      <c r="WBS157" s="13"/>
      <c r="WBT157" s="13"/>
      <c r="WBU157" s="13"/>
      <c r="WBV157" s="13"/>
      <c r="WBW157" s="13"/>
      <c r="WBX157" s="13"/>
      <c r="WBY157" s="13"/>
      <c r="WBZ157" s="13"/>
      <c r="WCA157" s="13"/>
      <c r="WCB157" s="13"/>
      <c r="WCC157" s="13"/>
      <c r="WCD157" s="13"/>
      <c r="WCE157" s="13"/>
      <c r="WCF157" s="13"/>
      <c r="WCG157" s="13"/>
      <c r="WCH157" s="13"/>
      <c r="WCI157" s="13"/>
      <c r="WCJ157" s="13"/>
      <c r="WCK157" s="13"/>
      <c r="WCL157" s="13"/>
      <c r="WCM157" s="13"/>
      <c r="WCN157" s="13"/>
      <c r="WCO157" s="13"/>
      <c r="WCP157" s="13"/>
      <c r="WCQ157" s="13"/>
      <c r="WCR157" s="13"/>
      <c r="WCS157" s="13"/>
      <c r="WCT157" s="13"/>
      <c r="WCU157" s="13"/>
      <c r="WCV157" s="13"/>
      <c r="WCW157" s="13"/>
      <c r="WCX157" s="13"/>
      <c r="WCY157" s="13"/>
      <c r="WCZ157" s="13"/>
      <c r="WDA157" s="13"/>
      <c r="WDB157" s="13"/>
      <c r="WDC157" s="13"/>
      <c r="WDD157" s="13"/>
      <c r="WDE157" s="13"/>
      <c r="WDF157" s="13"/>
      <c r="WDG157" s="13"/>
      <c r="WDH157" s="13"/>
      <c r="WDI157" s="13"/>
      <c r="WDJ157" s="13"/>
      <c r="WDK157" s="13"/>
      <c r="WDL157" s="13"/>
      <c r="WDM157" s="13"/>
      <c r="WDN157" s="13"/>
      <c r="WDO157" s="13"/>
      <c r="WDP157" s="13"/>
      <c r="WDQ157" s="13"/>
      <c r="WDR157" s="13"/>
      <c r="WDS157" s="13"/>
      <c r="WDT157" s="13"/>
      <c r="WDU157" s="13"/>
      <c r="WDV157" s="13"/>
      <c r="WDW157" s="13"/>
      <c r="WDX157" s="13"/>
      <c r="WDY157" s="13"/>
      <c r="WDZ157" s="13"/>
      <c r="WEA157" s="13"/>
      <c r="WEB157" s="13"/>
      <c r="WEC157" s="13"/>
      <c r="WED157" s="13"/>
      <c r="WEE157" s="13"/>
      <c r="WEF157" s="13"/>
      <c r="WEG157" s="13"/>
      <c r="WEH157" s="13"/>
      <c r="WEI157" s="13"/>
      <c r="WEJ157" s="13"/>
      <c r="WEK157" s="13"/>
      <c r="WEL157" s="13"/>
      <c r="WEM157" s="13"/>
      <c r="WEN157" s="13"/>
      <c r="WEO157" s="13"/>
      <c r="WEP157" s="13"/>
      <c r="WEQ157" s="13"/>
      <c r="WER157" s="13"/>
      <c r="WES157" s="13"/>
      <c r="WET157" s="13"/>
      <c r="WEU157" s="13"/>
      <c r="WEV157" s="13"/>
      <c r="WEW157" s="13"/>
      <c r="WEX157" s="13"/>
      <c r="WEY157" s="13"/>
      <c r="WEZ157" s="13"/>
      <c r="WFA157" s="13"/>
      <c r="WFB157" s="13"/>
      <c r="WFC157" s="13"/>
      <c r="WFD157" s="13"/>
      <c r="WFE157" s="13"/>
      <c r="WFF157" s="13"/>
      <c r="WFG157" s="13"/>
      <c r="WFH157" s="13"/>
      <c r="WFI157" s="13"/>
      <c r="WFJ157" s="13"/>
      <c r="WFK157" s="13"/>
      <c r="WFL157" s="13"/>
      <c r="WFM157" s="13"/>
      <c r="WFN157" s="13"/>
      <c r="WFO157" s="13"/>
      <c r="WFP157" s="13"/>
      <c r="WFQ157" s="13"/>
      <c r="WFR157" s="13"/>
      <c r="WFS157" s="13"/>
      <c r="WFT157" s="13"/>
      <c r="WFU157" s="13"/>
      <c r="WFV157" s="13"/>
      <c r="WFW157" s="13"/>
      <c r="WFX157" s="13"/>
      <c r="WFY157" s="13"/>
      <c r="WFZ157" s="13"/>
      <c r="WGA157" s="13"/>
      <c r="WGB157" s="13"/>
      <c r="WGC157" s="13"/>
      <c r="WGD157" s="13"/>
      <c r="WGE157" s="13"/>
      <c r="WGF157" s="13"/>
      <c r="WGG157" s="13"/>
      <c r="WGH157" s="13"/>
      <c r="WGI157" s="13"/>
      <c r="WGJ157" s="13"/>
      <c r="WGK157" s="13"/>
      <c r="WGL157" s="13"/>
      <c r="WGM157" s="13"/>
      <c r="WGN157" s="13"/>
      <c r="WGO157" s="13"/>
      <c r="WGP157" s="13"/>
      <c r="WGQ157" s="13"/>
      <c r="WGR157" s="13"/>
      <c r="WGS157" s="13"/>
      <c r="WGT157" s="13"/>
      <c r="WGU157" s="13"/>
      <c r="WGV157" s="13"/>
      <c r="WGW157" s="13"/>
      <c r="WGX157" s="13"/>
      <c r="WGY157" s="13"/>
      <c r="WGZ157" s="13"/>
      <c r="WHA157" s="13"/>
      <c r="WHB157" s="13"/>
      <c r="WHC157" s="13"/>
      <c r="WHD157" s="13"/>
      <c r="WHE157" s="13"/>
      <c r="WHF157" s="13"/>
      <c r="WHG157" s="13"/>
      <c r="WHH157" s="13"/>
      <c r="WHI157" s="13"/>
      <c r="WHJ157" s="13"/>
      <c r="WHK157" s="13"/>
      <c r="WHL157" s="13"/>
      <c r="WHM157" s="13"/>
      <c r="WHN157" s="13"/>
      <c r="WHO157" s="13"/>
      <c r="WHP157" s="13"/>
      <c r="WHQ157" s="13"/>
      <c r="WHR157" s="13"/>
      <c r="WHS157" s="13"/>
      <c r="WHT157" s="13"/>
      <c r="WHU157" s="13"/>
      <c r="WHV157" s="13"/>
      <c r="WHW157" s="13"/>
      <c r="WHX157" s="13"/>
      <c r="WHY157" s="13"/>
      <c r="WHZ157" s="13"/>
      <c r="WIA157" s="13"/>
      <c r="WIB157" s="13"/>
      <c r="WIC157" s="13"/>
      <c r="WID157" s="13"/>
      <c r="WIE157" s="13"/>
      <c r="WIF157" s="13"/>
      <c r="WIG157" s="13"/>
      <c r="WIH157" s="13"/>
      <c r="WII157" s="13"/>
      <c r="WIJ157" s="13"/>
      <c r="WIK157" s="13"/>
      <c r="WIL157" s="13"/>
      <c r="WIM157" s="13"/>
      <c r="WIN157" s="13"/>
      <c r="WIO157" s="13"/>
      <c r="WIP157" s="13"/>
      <c r="WIQ157" s="13"/>
      <c r="WIR157" s="13"/>
      <c r="WIS157" s="13"/>
      <c r="WIT157" s="13"/>
      <c r="WIU157" s="13"/>
      <c r="WIV157" s="13"/>
      <c r="WIW157" s="13"/>
      <c r="WIX157" s="13"/>
      <c r="WIY157" s="13"/>
      <c r="WIZ157" s="13"/>
      <c r="WJA157" s="13"/>
      <c r="WJB157" s="13"/>
      <c r="WJC157" s="13"/>
      <c r="WJD157" s="13"/>
      <c r="WJE157" s="13"/>
      <c r="WJF157" s="13"/>
      <c r="WJG157" s="13"/>
      <c r="WJH157" s="13"/>
      <c r="WJI157" s="13"/>
      <c r="WJJ157" s="13"/>
      <c r="WJK157" s="13"/>
      <c r="WJL157" s="13"/>
      <c r="WJM157" s="13"/>
      <c r="WJN157" s="13"/>
      <c r="WJO157" s="13"/>
      <c r="WJP157" s="13"/>
      <c r="WJQ157" s="13"/>
      <c r="WJR157" s="13"/>
      <c r="WJS157" s="13"/>
      <c r="WJT157" s="13"/>
      <c r="WJU157" s="13"/>
      <c r="WJV157" s="13"/>
      <c r="WJW157" s="13"/>
      <c r="WJX157" s="13"/>
      <c r="WJY157" s="13"/>
      <c r="WJZ157" s="13"/>
      <c r="WKA157" s="13"/>
      <c r="WKB157" s="13"/>
      <c r="WKC157" s="13"/>
      <c r="WKD157" s="13"/>
      <c r="WKE157" s="13"/>
      <c r="WKF157" s="13"/>
      <c r="WKG157" s="13"/>
      <c r="WKH157" s="13"/>
      <c r="WKI157" s="13"/>
      <c r="WKJ157" s="13"/>
      <c r="WKK157" s="13"/>
      <c r="WKL157" s="13"/>
      <c r="WKM157" s="13"/>
      <c r="WKN157" s="13"/>
      <c r="WKO157" s="13"/>
      <c r="WKP157" s="13"/>
      <c r="WKQ157" s="13"/>
      <c r="WKR157" s="13"/>
      <c r="WKS157" s="13"/>
      <c r="WKT157" s="13"/>
      <c r="WKU157" s="13"/>
      <c r="WKV157" s="13"/>
      <c r="WKW157" s="13"/>
      <c r="WKX157" s="13"/>
      <c r="WKY157" s="13"/>
      <c r="WKZ157" s="13"/>
      <c r="WLA157" s="13"/>
      <c r="WLB157" s="13"/>
      <c r="WLC157" s="13"/>
      <c r="WLD157" s="13"/>
      <c r="WLE157" s="13"/>
      <c r="WLF157" s="13"/>
      <c r="WLG157" s="13"/>
      <c r="WLH157" s="13"/>
      <c r="WLI157" s="13"/>
      <c r="WLJ157" s="13"/>
      <c r="WLK157" s="13"/>
      <c r="WLL157" s="13"/>
      <c r="WLM157" s="13"/>
      <c r="WLN157" s="13"/>
      <c r="WLO157" s="13"/>
      <c r="WLP157" s="13"/>
      <c r="WLQ157" s="13"/>
      <c r="WLR157" s="13"/>
      <c r="WLS157" s="13"/>
      <c r="WLT157" s="13"/>
      <c r="WLU157" s="13"/>
      <c r="WLV157" s="13"/>
      <c r="WLW157" s="13"/>
      <c r="WLX157" s="13"/>
      <c r="WLY157" s="13"/>
      <c r="WLZ157" s="13"/>
      <c r="WMA157" s="13"/>
      <c r="WMB157" s="13"/>
      <c r="WMC157" s="13"/>
      <c r="WMD157" s="13"/>
      <c r="WME157" s="13"/>
      <c r="WMF157" s="13"/>
      <c r="WMG157" s="13"/>
      <c r="WMH157" s="13"/>
      <c r="WMI157" s="13"/>
      <c r="WMJ157" s="13"/>
      <c r="WMK157" s="13"/>
      <c r="WML157" s="13"/>
      <c r="WMM157" s="13"/>
      <c r="WMN157" s="13"/>
      <c r="WMO157" s="13"/>
      <c r="WMP157" s="13"/>
      <c r="WMQ157" s="13"/>
      <c r="WMR157" s="13"/>
      <c r="WMS157" s="13"/>
      <c r="WMT157" s="13"/>
      <c r="WMU157" s="13"/>
      <c r="WMV157" s="13"/>
      <c r="WMW157" s="13"/>
      <c r="WMX157" s="13"/>
      <c r="WMY157" s="13"/>
      <c r="WMZ157" s="13"/>
      <c r="WNA157" s="13"/>
      <c r="WNB157" s="13"/>
      <c r="WNC157" s="13"/>
      <c r="WND157" s="13"/>
      <c r="WNE157" s="13"/>
      <c r="WNF157" s="13"/>
      <c r="WNG157" s="13"/>
      <c r="WNH157" s="13"/>
      <c r="WNI157" s="13"/>
      <c r="WNJ157" s="13"/>
      <c r="WNK157" s="13"/>
      <c r="WNL157" s="13"/>
      <c r="WNM157" s="13"/>
      <c r="WNN157" s="13"/>
      <c r="WNO157" s="13"/>
      <c r="WNP157" s="13"/>
      <c r="WNQ157" s="13"/>
      <c r="WNR157" s="13"/>
      <c r="WNS157" s="13"/>
      <c r="WNT157" s="13"/>
      <c r="WNU157" s="13"/>
      <c r="WNV157" s="13"/>
      <c r="WNW157" s="13"/>
      <c r="WNX157" s="13"/>
      <c r="WNY157" s="13"/>
      <c r="WNZ157" s="13"/>
      <c r="WOA157" s="13"/>
      <c r="WOB157" s="13"/>
      <c r="WOC157" s="13"/>
      <c r="WOD157" s="13"/>
      <c r="WOE157" s="13"/>
      <c r="WOF157" s="13"/>
      <c r="WOG157" s="13"/>
      <c r="WOH157" s="13"/>
      <c r="WOI157" s="13"/>
      <c r="WOJ157" s="13"/>
      <c r="WOK157" s="13"/>
      <c r="WOL157" s="13"/>
      <c r="WOM157" s="13"/>
      <c r="WON157" s="13"/>
      <c r="WOO157" s="13"/>
      <c r="WOP157" s="13"/>
      <c r="WOQ157" s="13"/>
      <c r="WOR157" s="13"/>
      <c r="WOS157" s="13"/>
      <c r="WOT157" s="13"/>
      <c r="WOU157" s="13"/>
      <c r="WOV157" s="13"/>
      <c r="WOW157" s="13"/>
      <c r="WOX157" s="13"/>
      <c r="WOY157" s="13"/>
      <c r="WOZ157" s="13"/>
      <c r="WPA157" s="13"/>
      <c r="WPB157" s="13"/>
      <c r="WPC157" s="13"/>
      <c r="WPD157" s="13"/>
      <c r="WPE157" s="13"/>
      <c r="WPF157" s="13"/>
      <c r="WPG157" s="13"/>
      <c r="WPH157" s="13"/>
      <c r="WPI157" s="13"/>
      <c r="WPJ157" s="13"/>
      <c r="WPK157" s="13"/>
      <c r="WPL157" s="13"/>
      <c r="WPM157" s="13"/>
      <c r="WPN157" s="13"/>
      <c r="WPO157" s="13"/>
      <c r="WPP157" s="13"/>
      <c r="WPQ157" s="13"/>
      <c r="WPR157" s="13"/>
      <c r="WPS157" s="13"/>
      <c r="WPT157" s="13"/>
      <c r="WPU157" s="13"/>
      <c r="WPV157" s="13"/>
      <c r="WPW157" s="13"/>
      <c r="WPX157" s="13"/>
      <c r="WPY157" s="13"/>
      <c r="WPZ157" s="13"/>
      <c r="WQA157" s="13"/>
      <c r="WQB157" s="13"/>
      <c r="WQC157" s="13"/>
      <c r="WQD157" s="13"/>
      <c r="WQE157" s="13"/>
      <c r="WQF157" s="13"/>
      <c r="WQG157" s="13"/>
      <c r="WQH157" s="13"/>
      <c r="WQI157" s="13"/>
      <c r="WQJ157" s="13"/>
      <c r="WQK157" s="13"/>
      <c r="WQL157" s="13"/>
      <c r="WQM157" s="13"/>
      <c r="WQN157" s="13"/>
      <c r="WQO157" s="13"/>
      <c r="WQP157" s="13"/>
      <c r="WQQ157" s="13"/>
      <c r="WQR157" s="13"/>
      <c r="WQS157" s="13"/>
      <c r="WQT157" s="13"/>
      <c r="WQU157" s="13"/>
      <c r="WQV157" s="13"/>
      <c r="WQW157" s="13"/>
      <c r="WQX157" s="13"/>
      <c r="WQY157" s="13"/>
      <c r="WQZ157" s="13"/>
      <c r="WRA157" s="13"/>
      <c r="WRB157" s="13"/>
      <c r="WRC157" s="13"/>
      <c r="WRD157" s="13"/>
      <c r="WRE157" s="13"/>
      <c r="WRF157" s="13"/>
      <c r="WRG157" s="13"/>
      <c r="WRH157" s="13"/>
      <c r="WRI157" s="13"/>
      <c r="WRJ157" s="13"/>
      <c r="WRK157" s="13"/>
      <c r="WRL157" s="13"/>
      <c r="WRM157" s="13"/>
      <c r="WRN157" s="13"/>
      <c r="WRO157" s="13"/>
      <c r="WRP157" s="13"/>
      <c r="WRQ157" s="13"/>
      <c r="WRR157" s="13"/>
      <c r="WRS157" s="13"/>
      <c r="WRT157" s="13"/>
      <c r="WRU157" s="13"/>
      <c r="WRV157" s="13"/>
      <c r="WRW157" s="13"/>
      <c r="WRX157" s="13"/>
      <c r="WRY157" s="13"/>
      <c r="WRZ157" s="13"/>
      <c r="WSA157" s="13"/>
      <c r="WSB157" s="13"/>
      <c r="WSC157" s="13"/>
      <c r="WSD157" s="13"/>
      <c r="WSE157" s="13"/>
      <c r="WSF157" s="13"/>
      <c r="WSG157" s="13"/>
      <c r="WSH157" s="13"/>
      <c r="WSI157" s="13"/>
      <c r="WSJ157" s="13"/>
      <c r="WSK157" s="13"/>
      <c r="WSL157" s="13"/>
      <c r="WSM157" s="13"/>
      <c r="WSN157" s="13"/>
      <c r="WSO157" s="13"/>
      <c r="WSP157" s="13"/>
      <c r="WSQ157" s="13"/>
      <c r="WSR157" s="13"/>
      <c r="WSS157" s="13"/>
      <c r="WST157" s="13"/>
      <c r="WSU157" s="13"/>
      <c r="WSV157" s="13"/>
      <c r="WSW157" s="13"/>
      <c r="WSX157" s="13"/>
      <c r="WSY157" s="13"/>
      <c r="WSZ157" s="13"/>
      <c r="WTA157" s="13"/>
      <c r="WTB157" s="13"/>
      <c r="WTC157" s="13"/>
      <c r="WTD157" s="13"/>
      <c r="WTE157" s="13"/>
      <c r="WTF157" s="13"/>
      <c r="WTG157" s="13"/>
      <c r="WTH157" s="13"/>
      <c r="WTI157" s="13"/>
      <c r="WTJ157" s="13"/>
      <c r="WTK157" s="13"/>
      <c r="WTL157" s="13"/>
      <c r="WTM157" s="13"/>
      <c r="WTN157" s="13"/>
      <c r="WTO157" s="13"/>
      <c r="WTP157" s="13"/>
      <c r="WTQ157" s="13"/>
      <c r="WTR157" s="13"/>
      <c r="WTS157" s="13"/>
      <c r="WTT157" s="13"/>
      <c r="WTU157" s="13"/>
      <c r="WTV157" s="13"/>
      <c r="WTW157" s="13"/>
      <c r="WTX157" s="13"/>
      <c r="WTY157" s="13"/>
      <c r="WTZ157" s="13"/>
      <c r="WUA157" s="13"/>
      <c r="WUB157" s="13"/>
      <c r="WUC157" s="13"/>
      <c r="WUD157" s="13"/>
      <c r="WUE157" s="13"/>
      <c r="WUF157" s="13"/>
      <c r="WUG157" s="13"/>
      <c r="WUH157" s="13"/>
      <c r="WUI157" s="13"/>
      <c r="WUJ157" s="13"/>
      <c r="WUK157" s="13"/>
      <c r="WUL157" s="13"/>
      <c r="WUM157" s="13"/>
      <c r="WUN157" s="13"/>
      <c r="WUO157" s="13"/>
      <c r="WUP157" s="13"/>
      <c r="WUQ157" s="13"/>
      <c r="WUR157" s="13"/>
      <c r="WUS157" s="13"/>
      <c r="WUT157" s="13"/>
      <c r="WUU157" s="13"/>
      <c r="WUV157" s="13"/>
      <c r="WUW157" s="13"/>
      <c r="WUX157" s="13"/>
      <c r="WUY157" s="13"/>
      <c r="WUZ157" s="13"/>
      <c r="WVA157" s="13"/>
      <c r="WVB157" s="13"/>
      <c r="WVC157" s="13"/>
      <c r="WVD157" s="13"/>
      <c r="WVE157" s="13"/>
      <c r="WVF157" s="13"/>
      <c r="WVG157" s="13"/>
      <c r="WVH157" s="13"/>
      <c r="WVI157" s="13"/>
      <c r="WVJ157" s="13"/>
      <c r="WVK157" s="13"/>
      <c r="WVL157" s="13"/>
      <c r="WVM157" s="13"/>
      <c r="WVN157" s="13"/>
      <c r="WVO157" s="13"/>
      <c r="WVP157" s="13"/>
      <c r="WVQ157" s="13"/>
      <c r="WVR157" s="13"/>
      <c r="WVS157" s="13"/>
      <c r="WVT157" s="13"/>
      <c r="WVU157" s="13"/>
      <c r="WVV157" s="13"/>
      <c r="WVW157" s="13"/>
      <c r="WVX157" s="13"/>
      <c r="WVY157" s="13"/>
      <c r="WVZ157" s="13"/>
      <c r="WWA157" s="13"/>
      <c r="WWB157" s="13"/>
      <c r="WWC157" s="13"/>
      <c r="WWD157" s="13"/>
      <c r="WWE157" s="13"/>
      <c r="WWF157" s="13"/>
      <c r="WWG157" s="13"/>
      <c r="WWH157" s="13"/>
      <c r="WWI157" s="13"/>
      <c r="WWJ157" s="13"/>
      <c r="WWK157" s="13"/>
      <c r="WWL157" s="13"/>
      <c r="WWM157" s="13"/>
      <c r="WWN157" s="13"/>
      <c r="WWO157" s="13"/>
      <c r="WWP157" s="13"/>
      <c r="WWQ157" s="13"/>
      <c r="WWR157" s="13"/>
      <c r="WWS157" s="13"/>
      <c r="WWT157" s="13"/>
      <c r="WWU157" s="13"/>
      <c r="WWV157" s="13"/>
      <c r="WWW157" s="13"/>
      <c r="WWX157" s="13"/>
      <c r="WWY157" s="13"/>
      <c r="WWZ157" s="13"/>
      <c r="WXA157" s="13"/>
      <c r="WXB157" s="13"/>
      <c r="WXC157" s="13"/>
      <c r="WXD157" s="13"/>
      <c r="WXE157" s="13"/>
      <c r="WXF157" s="13"/>
      <c r="WXG157" s="13"/>
      <c r="WXH157" s="13"/>
      <c r="WXI157" s="13"/>
      <c r="WXJ157" s="13"/>
      <c r="WXK157" s="13"/>
      <c r="WXL157" s="13"/>
      <c r="WXM157" s="13"/>
      <c r="WXN157" s="13"/>
      <c r="WXO157" s="13"/>
      <c r="WXP157" s="13"/>
      <c r="WXQ157" s="13"/>
      <c r="WXR157" s="13"/>
      <c r="WXS157" s="13"/>
      <c r="WXT157" s="13"/>
      <c r="WXU157" s="13"/>
      <c r="WXV157" s="13"/>
      <c r="WXW157" s="13"/>
      <c r="WXX157" s="13"/>
      <c r="WXY157" s="13"/>
      <c r="WXZ157" s="13"/>
      <c r="WYA157" s="13"/>
      <c r="WYB157" s="13"/>
      <c r="WYC157" s="13"/>
      <c r="WYD157" s="13"/>
      <c r="WYE157" s="13"/>
      <c r="WYF157" s="13"/>
      <c r="WYG157" s="13"/>
      <c r="WYH157" s="13"/>
      <c r="WYI157" s="13"/>
      <c r="WYJ157" s="13"/>
      <c r="WYK157" s="13"/>
      <c r="WYL157" s="13"/>
      <c r="WYM157" s="13"/>
      <c r="WYN157" s="13"/>
      <c r="WYO157" s="13"/>
      <c r="WYP157" s="13"/>
      <c r="WYQ157" s="13"/>
      <c r="WYR157" s="13"/>
      <c r="WYS157" s="13"/>
      <c r="WYT157" s="13"/>
      <c r="WYU157" s="13"/>
      <c r="WYV157" s="13"/>
      <c r="WYW157" s="13"/>
      <c r="WYX157" s="13"/>
      <c r="WYY157" s="13"/>
      <c r="WYZ157" s="13"/>
      <c r="WZA157" s="13"/>
      <c r="WZB157" s="13"/>
      <c r="WZC157" s="13"/>
      <c r="WZD157" s="13"/>
      <c r="WZE157" s="13"/>
      <c r="WZF157" s="13"/>
      <c r="WZG157" s="13"/>
      <c r="WZH157" s="13"/>
      <c r="WZI157" s="13"/>
      <c r="WZJ157" s="13"/>
      <c r="WZK157" s="13"/>
      <c r="WZL157" s="13"/>
      <c r="WZM157" s="13"/>
      <c r="WZN157" s="13"/>
      <c r="WZO157" s="13"/>
      <c r="WZP157" s="13"/>
      <c r="WZQ157" s="13"/>
      <c r="WZR157" s="13"/>
      <c r="WZS157" s="13"/>
      <c r="WZT157" s="13"/>
      <c r="WZU157" s="13"/>
      <c r="WZV157" s="13"/>
      <c r="WZW157" s="13"/>
      <c r="WZX157" s="13"/>
      <c r="WZY157" s="13"/>
      <c r="WZZ157" s="13"/>
      <c r="XAA157" s="13"/>
      <c r="XAB157" s="13"/>
      <c r="XAC157" s="13"/>
      <c r="XAD157" s="13"/>
      <c r="XAE157" s="13"/>
      <c r="XAF157" s="13"/>
      <c r="XAG157" s="13"/>
      <c r="XAH157" s="13"/>
      <c r="XAI157" s="13"/>
      <c r="XAJ157" s="13"/>
      <c r="XAK157" s="13"/>
      <c r="XAL157" s="13"/>
      <c r="XAM157" s="13"/>
      <c r="XAN157" s="13"/>
      <c r="XAO157" s="13"/>
      <c r="XAP157" s="13"/>
      <c r="XAQ157" s="13"/>
      <c r="XAR157" s="13"/>
      <c r="XAS157" s="13"/>
      <c r="XAT157" s="13"/>
      <c r="XAU157" s="13"/>
      <c r="XAV157" s="13"/>
      <c r="XAW157" s="13"/>
      <c r="XAX157" s="13"/>
      <c r="XAY157" s="13"/>
      <c r="XAZ157" s="13"/>
      <c r="XBA157" s="13"/>
      <c r="XBB157" s="13"/>
      <c r="XBC157" s="13"/>
      <c r="XBD157" s="13"/>
      <c r="XBE157" s="13"/>
      <c r="XBF157" s="13"/>
      <c r="XBG157" s="13"/>
      <c r="XBH157" s="13"/>
      <c r="XBI157" s="13"/>
      <c r="XBJ157" s="13"/>
      <c r="XBK157" s="13"/>
      <c r="XBL157" s="13"/>
      <c r="XBM157" s="13"/>
      <c r="XBN157" s="13"/>
      <c r="XBO157" s="13"/>
      <c r="XBP157" s="13"/>
      <c r="XBQ157" s="13"/>
      <c r="XBR157" s="13"/>
      <c r="XBS157" s="13"/>
      <c r="XBT157" s="13"/>
      <c r="XBU157" s="13"/>
      <c r="XBV157" s="13"/>
      <c r="XBW157" s="13"/>
      <c r="XBX157" s="13"/>
      <c r="XBY157" s="13"/>
      <c r="XBZ157" s="13"/>
      <c r="XCA157" s="13"/>
      <c r="XCB157" s="13"/>
      <c r="XCC157" s="13"/>
      <c r="XCD157" s="13"/>
      <c r="XCE157" s="13"/>
      <c r="XCF157" s="13"/>
      <c r="XCG157" s="13"/>
      <c r="XCH157" s="13"/>
      <c r="XCI157" s="13"/>
      <c r="XCJ157" s="13"/>
      <c r="XCK157" s="13"/>
      <c r="XCL157" s="13"/>
      <c r="XCM157" s="13"/>
      <c r="XCN157" s="13"/>
      <c r="XCO157" s="13"/>
      <c r="XCP157" s="13"/>
      <c r="XCQ157" s="13"/>
      <c r="XCR157" s="13"/>
      <c r="XCS157" s="13"/>
      <c r="XCT157" s="13"/>
      <c r="XCU157" s="13"/>
      <c r="XCV157" s="13"/>
      <c r="XCW157" s="13"/>
      <c r="XCX157" s="13"/>
      <c r="XCY157" s="13"/>
      <c r="XCZ157" s="13"/>
      <c r="XDA157" s="13"/>
      <c r="XDB157" s="13"/>
      <c r="XDC157" s="13"/>
      <c r="XDD157" s="13"/>
      <c r="XDE157" s="13"/>
      <c r="XDF157" s="13"/>
      <c r="XDG157" s="13"/>
      <c r="XDH157" s="13"/>
      <c r="XDI157" s="13"/>
      <c r="XDJ157" s="13"/>
      <c r="XDK157" s="13"/>
      <c r="XDL157" s="13"/>
      <c r="XDM157" s="13"/>
      <c r="XDN157" s="13"/>
      <c r="XDO157" s="13"/>
      <c r="XDP157" s="13"/>
      <c r="XDQ157" s="13"/>
      <c r="XDR157" s="13"/>
      <c r="XDS157" s="13"/>
      <c r="XDT157" s="13"/>
      <c r="XDU157" s="13"/>
      <c r="XDV157" s="13"/>
      <c r="XDW157" s="13"/>
      <c r="XDX157" s="13"/>
      <c r="XDY157" s="13"/>
      <c r="XDZ157" s="13"/>
      <c r="XEA157" s="13"/>
      <c r="XEB157" s="13"/>
      <c r="XEC157" s="13"/>
      <c r="XED157" s="13"/>
      <c r="XEE157" s="13"/>
      <c r="XEF157" s="13"/>
      <c r="XEG157" s="13"/>
      <c r="XEH157" s="13"/>
      <c r="XEI157" s="13"/>
      <c r="XEJ157" s="13"/>
      <c r="XEK157" s="13"/>
      <c r="XEL157" s="13"/>
      <c r="XEM157" s="13"/>
      <c r="XEN157" s="13"/>
      <c r="XEO157" s="13"/>
      <c r="XEP157" s="13"/>
      <c r="XEQ157" s="13"/>
      <c r="XER157" s="13"/>
      <c r="XES157" s="13"/>
      <c r="XET157" s="13"/>
      <c r="XEU157" s="13"/>
      <c r="XEV157" s="13"/>
      <c r="XEW157" s="13"/>
      <c r="XEX157" s="13"/>
      <c r="XEY157" s="13"/>
      <c r="XEZ157" s="13"/>
    </row>
    <row r="158" s="2" customFormat="1" ht="24" customHeight="1" spans="1:8">
      <c r="A158" s="13"/>
      <c r="B158" s="13"/>
      <c r="C158" s="13" t="s">
        <v>813</v>
      </c>
      <c r="D158" s="13">
        <v>2</v>
      </c>
      <c r="E158" s="13" t="s">
        <v>50</v>
      </c>
      <c r="F158" s="14" t="s">
        <v>1701</v>
      </c>
      <c r="G158" s="14" t="s">
        <v>1700</v>
      </c>
      <c r="H158" s="21"/>
    </row>
    <row r="159" s="2" customFormat="1" ht="24" customHeight="1" spans="1:8">
      <c r="A159" s="13"/>
      <c r="B159" s="13"/>
      <c r="C159" s="13" t="s">
        <v>1136</v>
      </c>
      <c r="D159" s="13">
        <v>8</v>
      </c>
      <c r="E159" s="13" t="s">
        <v>50</v>
      </c>
      <c r="F159" s="14" t="s">
        <v>1702</v>
      </c>
      <c r="G159" s="14" t="s">
        <v>1700</v>
      </c>
      <c r="H159" s="21"/>
    </row>
    <row r="160" s="2" customFormat="1" ht="24" customHeight="1" spans="1:8">
      <c r="A160" s="13"/>
      <c r="B160" s="13"/>
      <c r="C160" s="13" t="s">
        <v>611</v>
      </c>
      <c r="D160" s="13">
        <v>2</v>
      </c>
      <c r="E160" s="13"/>
      <c r="F160" s="14" t="s">
        <v>1703</v>
      </c>
      <c r="G160" s="14" t="s">
        <v>1704</v>
      </c>
      <c r="H160" s="21"/>
    </row>
    <row r="161" s="2" customFormat="1" ht="33" customHeight="1" spans="1:8">
      <c r="A161" s="13"/>
      <c r="B161" s="13"/>
      <c r="C161" s="13" t="s">
        <v>1705</v>
      </c>
      <c r="D161" s="13">
        <v>1</v>
      </c>
      <c r="E161" s="13" t="s">
        <v>14</v>
      </c>
      <c r="F161" s="14" t="s">
        <v>1706</v>
      </c>
      <c r="G161" s="14" t="s">
        <v>74</v>
      </c>
      <c r="H161" s="21"/>
    </row>
    <row r="162" s="2" customFormat="1" ht="192" customHeight="1" spans="1:8">
      <c r="A162" s="13"/>
      <c r="B162" s="13"/>
      <c r="C162" s="13" t="s">
        <v>1332</v>
      </c>
      <c r="D162" s="13">
        <v>1</v>
      </c>
      <c r="E162" s="13" t="s">
        <v>14</v>
      </c>
      <c r="F162" s="14" t="s">
        <v>1707</v>
      </c>
      <c r="G162" s="14" t="s">
        <v>1708</v>
      </c>
      <c r="H162" s="21"/>
    </row>
    <row r="163" s="2" customFormat="1" ht="96" customHeight="1" spans="1:8">
      <c r="A163" s="23">
        <v>25</v>
      </c>
      <c r="B163" s="24" t="s">
        <v>1709</v>
      </c>
      <c r="C163" s="13" t="s">
        <v>1379</v>
      </c>
      <c r="D163" s="13">
        <v>1</v>
      </c>
      <c r="E163" s="13" t="s">
        <v>14</v>
      </c>
      <c r="F163" s="14" t="s">
        <v>1710</v>
      </c>
      <c r="G163" s="14" t="s">
        <v>670</v>
      </c>
      <c r="H163" s="13"/>
    </row>
    <row r="164" s="2" customFormat="1" ht="94.05" customHeight="1" spans="1:8">
      <c r="A164" s="23"/>
      <c r="B164" s="24"/>
      <c r="C164" s="13" t="s">
        <v>1711</v>
      </c>
      <c r="D164" s="13">
        <v>3</v>
      </c>
      <c r="E164" s="13" t="s">
        <v>14</v>
      </c>
      <c r="F164" s="14" t="s">
        <v>1712</v>
      </c>
      <c r="G164" s="14" t="s">
        <v>673</v>
      </c>
      <c r="H164" s="13"/>
    </row>
    <row r="165" s="2" customFormat="1" ht="112.95" customHeight="1" spans="1:8">
      <c r="A165" s="23"/>
      <c r="B165" s="24"/>
      <c r="C165" s="13" t="s">
        <v>1713</v>
      </c>
      <c r="D165" s="13">
        <v>2</v>
      </c>
      <c r="E165" s="13" t="s">
        <v>50</v>
      </c>
      <c r="F165" s="14" t="s">
        <v>1714</v>
      </c>
      <c r="G165" s="14" t="s">
        <v>294</v>
      </c>
      <c r="H165" s="13"/>
    </row>
    <row r="166" s="2" customFormat="1" ht="72" customHeight="1" spans="1:8">
      <c r="A166" s="23"/>
      <c r="B166" s="24"/>
      <c r="C166" s="13" t="s">
        <v>1715</v>
      </c>
      <c r="D166" s="13">
        <v>5</v>
      </c>
      <c r="E166" s="13" t="s">
        <v>50</v>
      </c>
      <c r="F166" s="14" t="s">
        <v>1716</v>
      </c>
      <c r="G166" s="14" t="s">
        <v>275</v>
      </c>
      <c r="H166" s="13"/>
    </row>
    <row r="167" s="2" customFormat="1" ht="42" customHeight="1" spans="1:8">
      <c r="A167" s="23"/>
      <c r="B167" s="24"/>
      <c r="C167" s="13" t="s">
        <v>870</v>
      </c>
      <c r="D167" s="13">
        <v>2</v>
      </c>
      <c r="E167" s="13" t="s">
        <v>50</v>
      </c>
      <c r="F167" s="14" t="s">
        <v>1717</v>
      </c>
      <c r="G167" s="14" t="s">
        <v>275</v>
      </c>
      <c r="H167" s="13"/>
    </row>
    <row r="168" s="2" customFormat="1" ht="42" customHeight="1" spans="1:8">
      <c r="A168" s="23"/>
      <c r="B168" s="24"/>
      <c r="C168" s="13" t="s">
        <v>168</v>
      </c>
      <c r="D168" s="13">
        <v>15</v>
      </c>
      <c r="E168" s="13" t="s">
        <v>50</v>
      </c>
      <c r="F168" s="14" t="s">
        <v>1718</v>
      </c>
      <c r="G168" s="14" t="s">
        <v>450</v>
      </c>
      <c r="H168" s="13"/>
    </row>
    <row r="169" s="2" customFormat="1" ht="42" customHeight="1" spans="1:8">
      <c r="A169" s="23"/>
      <c r="B169" s="24"/>
      <c r="C169" s="13" t="s">
        <v>1227</v>
      </c>
      <c r="D169" s="13">
        <v>40</v>
      </c>
      <c r="E169" s="13"/>
      <c r="F169" s="14" t="s">
        <v>1719</v>
      </c>
      <c r="G169" s="14" t="s">
        <v>294</v>
      </c>
      <c r="H169" s="13"/>
    </row>
    <row r="170" s="2" customFormat="1" ht="42" customHeight="1" spans="1:8">
      <c r="A170" s="23">
        <v>25</v>
      </c>
      <c r="B170" s="24" t="s">
        <v>1709</v>
      </c>
      <c r="C170" s="13" t="s">
        <v>763</v>
      </c>
      <c r="D170" s="13">
        <v>3</v>
      </c>
      <c r="E170" s="13" t="s">
        <v>50</v>
      </c>
      <c r="F170" s="14" t="s">
        <v>1720</v>
      </c>
      <c r="G170" s="14" t="s">
        <v>450</v>
      </c>
      <c r="H170" s="13"/>
    </row>
    <row r="171" s="2" customFormat="1" ht="46.05" customHeight="1" spans="1:8">
      <c r="A171" s="23"/>
      <c r="B171" s="24"/>
      <c r="C171" s="13" t="s">
        <v>1721</v>
      </c>
      <c r="D171" s="13">
        <v>3</v>
      </c>
      <c r="E171" s="13" t="s">
        <v>50</v>
      </c>
      <c r="F171" s="14" t="s">
        <v>1722</v>
      </c>
      <c r="G171" s="14" t="s">
        <v>294</v>
      </c>
      <c r="H171" s="13"/>
    </row>
    <row r="172" s="2" customFormat="1" ht="40.05" customHeight="1" spans="1:8">
      <c r="A172" s="23"/>
      <c r="B172" s="24"/>
      <c r="C172" s="13" t="s">
        <v>1723</v>
      </c>
      <c r="D172" s="13">
        <v>2</v>
      </c>
      <c r="E172" s="13"/>
      <c r="F172" s="14" t="s">
        <v>1724</v>
      </c>
      <c r="G172" s="14" t="s">
        <v>1725</v>
      </c>
      <c r="H172" s="13"/>
    </row>
    <row r="173" s="2" customFormat="1" ht="61.95" customHeight="1" spans="1:8">
      <c r="A173" s="23">
        <v>26</v>
      </c>
      <c r="B173" s="15" t="s">
        <v>1726</v>
      </c>
      <c r="C173" s="15" t="s">
        <v>1727</v>
      </c>
      <c r="D173" s="15">
        <v>5</v>
      </c>
      <c r="E173" s="15"/>
      <c r="F173" s="22" t="s">
        <v>1728</v>
      </c>
      <c r="G173" s="22" t="s">
        <v>606</v>
      </c>
      <c r="H173" s="13"/>
    </row>
    <row r="174" s="2" customFormat="1" ht="61.05" customHeight="1" spans="1:8">
      <c r="A174" s="23"/>
      <c r="B174" s="15"/>
      <c r="C174" s="15" t="s">
        <v>1729</v>
      </c>
      <c r="D174" s="15">
        <v>5</v>
      </c>
      <c r="E174" s="15"/>
      <c r="F174" s="22" t="s">
        <v>1730</v>
      </c>
      <c r="G174" s="22" t="s">
        <v>673</v>
      </c>
      <c r="H174" s="13"/>
    </row>
    <row r="175" s="2" customFormat="1" ht="67.05" customHeight="1" spans="1:8">
      <c r="A175" s="23"/>
      <c r="B175" s="15"/>
      <c r="C175" s="15" t="s">
        <v>1731</v>
      </c>
      <c r="D175" s="15">
        <v>2</v>
      </c>
      <c r="E175" s="15"/>
      <c r="F175" s="22" t="s">
        <v>1732</v>
      </c>
      <c r="G175" s="22" t="s">
        <v>662</v>
      </c>
      <c r="H175" s="13"/>
    </row>
    <row r="176" s="2" customFormat="1" ht="52.95" customHeight="1" spans="1:8">
      <c r="A176" s="23"/>
      <c r="B176" s="15"/>
      <c r="C176" s="15" t="s">
        <v>1733</v>
      </c>
      <c r="D176" s="15">
        <v>2</v>
      </c>
      <c r="E176" s="15"/>
      <c r="F176" s="22" t="s">
        <v>1734</v>
      </c>
      <c r="G176" s="22" t="s">
        <v>283</v>
      </c>
      <c r="H176" s="13"/>
    </row>
    <row r="177" s="2" customFormat="1" ht="63" customHeight="1" spans="1:8">
      <c r="A177" s="23"/>
      <c r="B177" s="15"/>
      <c r="C177" s="15" t="s">
        <v>1735</v>
      </c>
      <c r="D177" s="15">
        <v>2</v>
      </c>
      <c r="E177" s="15" t="s">
        <v>50</v>
      </c>
      <c r="F177" s="22" t="s">
        <v>1736</v>
      </c>
      <c r="G177" s="22" t="s">
        <v>297</v>
      </c>
      <c r="H177" s="13"/>
    </row>
    <row r="178" s="2" customFormat="1" ht="70.05" customHeight="1" spans="1:8">
      <c r="A178" s="23"/>
      <c r="B178" s="15"/>
      <c r="C178" s="15" t="s">
        <v>265</v>
      </c>
      <c r="D178" s="15">
        <v>10</v>
      </c>
      <c r="E178" s="15"/>
      <c r="F178" s="22" t="s">
        <v>1737</v>
      </c>
      <c r="G178" s="22" t="s">
        <v>1738</v>
      </c>
      <c r="H178" s="13"/>
    </row>
    <row r="179" s="2" customFormat="1" ht="34.05" customHeight="1" spans="1:8">
      <c r="A179" s="23">
        <v>27</v>
      </c>
      <c r="B179" s="13" t="s">
        <v>1739</v>
      </c>
      <c r="C179" s="13" t="s">
        <v>1740</v>
      </c>
      <c r="D179" s="13">
        <v>2</v>
      </c>
      <c r="E179" s="13" t="s">
        <v>50</v>
      </c>
      <c r="F179" s="14" t="s">
        <v>1741</v>
      </c>
      <c r="G179" s="14" t="s">
        <v>1742</v>
      </c>
      <c r="H179" s="21"/>
    </row>
    <row r="180" s="2" customFormat="1" ht="34.05" customHeight="1" spans="1:8">
      <c r="A180" s="23"/>
      <c r="B180" s="13"/>
      <c r="C180" s="13" t="s">
        <v>94</v>
      </c>
      <c r="D180" s="13">
        <v>2</v>
      </c>
      <c r="E180" s="13" t="s">
        <v>50</v>
      </c>
      <c r="F180" s="14" t="s">
        <v>1743</v>
      </c>
      <c r="G180" s="14" t="s">
        <v>1744</v>
      </c>
      <c r="H180" s="21"/>
    </row>
    <row r="181" s="2" customFormat="1" ht="30" customHeight="1" spans="1:8">
      <c r="A181" s="23"/>
      <c r="B181" s="13"/>
      <c r="C181" s="13" t="s">
        <v>1745</v>
      </c>
      <c r="D181" s="13">
        <v>20</v>
      </c>
      <c r="E181" s="13" t="s">
        <v>338</v>
      </c>
      <c r="F181" s="14" t="s">
        <v>1746</v>
      </c>
      <c r="G181" s="14" t="s">
        <v>1742</v>
      </c>
      <c r="H181" s="21"/>
    </row>
    <row r="182" s="2" customFormat="1" ht="34.05" customHeight="1" spans="1:8">
      <c r="A182" s="23"/>
      <c r="B182" s="13"/>
      <c r="C182" s="13" t="s">
        <v>752</v>
      </c>
      <c r="D182" s="13">
        <v>1</v>
      </c>
      <c r="E182" s="13" t="s">
        <v>14</v>
      </c>
      <c r="F182" s="14" t="s">
        <v>1747</v>
      </c>
      <c r="G182" s="14" t="s">
        <v>297</v>
      </c>
      <c r="H182" s="21"/>
    </row>
    <row r="183" s="2" customFormat="1" ht="28.05" customHeight="1" spans="1:8">
      <c r="A183" s="23"/>
      <c r="B183" s="13"/>
      <c r="C183" s="13" t="s">
        <v>482</v>
      </c>
      <c r="D183" s="13">
        <v>2</v>
      </c>
      <c r="E183" s="13" t="s">
        <v>50</v>
      </c>
      <c r="F183" s="14" t="s">
        <v>1748</v>
      </c>
      <c r="G183" s="14" t="s">
        <v>467</v>
      </c>
      <c r="H183" s="21"/>
    </row>
    <row r="184" s="2" customFormat="1" ht="25.95" customHeight="1" spans="1:8">
      <c r="A184" s="23"/>
      <c r="B184" s="13"/>
      <c r="C184" s="13" t="s">
        <v>84</v>
      </c>
      <c r="D184" s="13">
        <v>2</v>
      </c>
      <c r="E184" s="13" t="s">
        <v>50</v>
      </c>
      <c r="F184" s="14" t="s">
        <v>1746</v>
      </c>
      <c r="G184" s="14" t="s">
        <v>1742</v>
      </c>
      <c r="H184" s="21"/>
    </row>
    <row r="185" s="2" customFormat="1" ht="25.95" customHeight="1" spans="1:8">
      <c r="A185" s="23"/>
      <c r="B185" s="13"/>
      <c r="C185" s="13" t="s">
        <v>1749</v>
      </c>
      <c r="D185" s="13">
        <v>20</v>
      </c>
      <c r="E185" s="13" t="s">
        <v>338</v>
      </c>
      <c r="F185" s="14" t="s">
        <v>1746</v>
      </c>
      <c r="G185" s="14" t="s">
        <v>74</v>
      </c>
      <c r="H185" s="21"/>
    </row>
    <row r="186" s="2" customFormat="1" ht="25.95" customHeight="1" spans="1:8">
      <c r="A186" s="23"/>
      <c r="B186" s="13"/>
      <c r="C186" s="13" t="s">
        <v>1750</v>
      </c>
      <c r="D186" s="13">
        <v>2</v>
      </c>
      <c r="E186" s="13" t="s">
        <v>50</v>
      </c>
      <c r="F186" s="14" t="s">
        <v>1746</v>
      </c>
      <c r="G186" s="14" t="s">
        <v>1751</v>
      </c>
      <c r="H186" s="21"/>
    </row>
    <row r="187" s="2" customFormat="1" ht="34.05" customHeight="1" spans="1:8">
      <c r="A187" s="23"/>
      <c r="B187" s="13"/>
      <c r="C187" s="13" t="s">
        <v>265</v>
      </c>
      <c r="D187" s="13">
        <v>2</v>
      </c>
      <c r="E187" s="13" t="s">
        <v>50</v>
      </c>
      <c r="F187" s="14" t="s">
        <v>1752</v>
      </c>
      <c r="G187" s="14" t="s">
        <v>1753</v>
      </c>
      <c r="H187" s="21"/>
    </row>
    <row r="188" s="2" customFormat="1" ht="94.95" customHeight="1" spans="1:8">
      <c r="A188" s="23">
        <v>28</v>
      </c>
      <c r="B188" s="13" t="s">
        <v>1754</v>
      </c>
      <c r="C188" s="13" t="s">
        <v>1755</v>
      </c>
      <c r="D188" s="13">
        <v>5</v>
      </c>
      <c r="E188" s="13" t="s">
        <v>50</v>
      </c>
      <c r="F188" s="14" t="s">
        <v>1756</v>
      </c>
      <c r="G188" s="14" t="s">
        <v>1757</v>
      </c>
      <c r="H188" s="13"/>
    </row>
    <row r="189" s="2" customFormat="1" ht="48" customHeight="1" spans="1:8">
      <c r="A189" s="23"/>
      <c r="B189" s="13"/>
      <c r="C189" s="13" t="s">
        <v>1758</v>
      </c>
      <c r="D189" s="13">
        <v>5</v>
      </c>
      <c r="E189" s="13" t="s">
        <v>50</v>
      </c>
      <c r="F189" s="14" t="s">
        <v>1759</v>
      </c>
      <c r="G189" s="14" t="s">
        <v>606</v>
      </c>
      <c r="H189" s="13"/>
    </row>
    <row r="190" s="2" customFormat="1" ht="43.05" customHeight="1" spans="1:8">
      <c r="A190" s="23"/>
      <c r="B190" s="13"/>
      <c r="C190" s="13" t="s">
        <v>1760</v>
      </c>
      <c r="D190" s="13">
        <v>5</v>
      </c>
      <c r="E190" s="13"/>
      <c r="F190" s="14" t="s">
        <v>1761</v>
      </c>
      <c r="G190" s="14" t="s">
        <v>1762</v>
      </c>
      <c r="H190" s="13"/>
    </row>
    <row r="191" s="2" customFormat="1" ht="46.95" customHeight="1" spans="1:8">
      <c r="A191" s="23"/>
      <c r="B191" s="13"/>
      <c r="C191" s="13" t="s">
        <v>1763</v>
      </c>
      <c r="D191" s="13">
        <v>20</v>
      </c>
      <c r="E191" s="13"/>
      <c r="F191" s="14" t="s">
        <v>1764</v>
      </c>
      <c r="G191" s="14" t="s">
        <v>639</v>
      </c>
      <c r="H191" s="13"/>
    </row>
    <row r="192" s="2" customFormat="1" ht="178.95" customHeight="1" spans="1:8">
      <c r="A192" s="23">
        <v>28</v>
      </c>
      <c r="B192" s="13" t="s">
        <v>1754</v>
      </c>
      <c r="C192" s="13" t="s">
        <v>1765</v>
      </c>
      <c r="D192" s="13">
        <v>2</v>
      </c>
      <c r="E192" s="13" t="s">
        <v>50</v>
      </c>
      <c r="F192" s="14" t="s">
        <v>1766</v>
      </c>
      <c r="G192" s="14" t="s">
        <v>1767</v>
      </c>
      <c r="H192" s="13"/>
    </row>
    <row r="193" s="2" customFormat="1" ht="105" customHeight="1" spans="1:8">
      <c r="A193" s="23"/>
      <c r="B193" s="13"/>
      <c r="C193" s="13" t="s">
        <v>642</v>
      </c>
      <c r="D193" s="13">
        <v>2</v>
      </c>
      <c r="E193" s="13" t="s">
        <v>50</v>
      </c>
      <c r="F193" s="14" t="s">
        <v>1768</v>
      </c>
      <c r="G193" s="14" t="s">
        <v>1767</v>
      </c>
      <c r="H193" s="13"/>
    </row>
    <row r="194" s="2" customFormat="1" ht="114" customHeight="1" spans="1:8">
      <c r="A194" s="23"/>
      <c r="B194" s="13"/>
      <c r="C194" s="13" t="s">
        <v>1769</v>
      </c>
      <c r="D194" s="13">
        <v>20</v>
      </c>
      <c r="E194" s="13"/>
      <c r="F194" s="14" t="s">
        <v>1756</v>
      </c>
      <c r="G194" s="14" t="s">
        <v>1738</v>
      </c>
      <c r="H194" s="13"/>
    </row>
    <row r="195" s="2" customFormat="1" ht="42" customHeight="1" spans="1:8">
      <c r="A195" s="23">
        <v>29</v>
      </c>
      <c r="B195" s="13" t="s">
        <v>1770</v>
      </c>
      <c r="C195" s="13" t="s">
        <v>1740</v>
      </c>
      <c r="D195" s="13">
        <v>2</v>
      </c>
      <c r="E195" s="13" t="s">
        <v>50</v>
      </c>
      <c r="F195" s="14" t="s">
        <v>1741</v>
      </c>
      <c r="G195" s="14" t="s">
        <v>1742</v>
      </c>
      <c r="H195" s="13"/>
    </row>
    <row r="196" s="2" customFormat="1" ht="34.05" customHeight="1" spans="1:8">
      <c r="A196" s="23"/>
      <c r="B196" s="13"/>
      <c r="C196" s="13" t="s">
        <v>94</v>
      </c>
      <c r="D196" s="13">
        <v>2</v>
      </c>
      <c r="E196" s="13" t="s">
        <v>50</v>
      </c>
      <c r="F196" s="14" t="s">
        <v>1743</v>
      </c>
      <c r="G196" s="14" t="s">
        <v>1744</v>
      </c>
      <c r="H196" s="13"/>
    </row>
    <row r="197" s="2" customFormat="1" ht="31.05" customHeight="1" spans="1:8">
      <c r="A197" s="23"/>
      <c r="B197" s="13"/>
      <c r="C197" s="13" t="s">
        <v>1745</v>
      </c>
      <c r="D197" s="13">
        <v>20</v>
      </c>
      <c r="E197" s="13"/>
      <c r="F197" s="14" t="s">
        <v>1746</v>
      </c>
      <c r="G197" s="14" t="s">
        <v>1742</v>
      </c>
      <c r="H197" s="13"/>
    </row>
    <row r="198" s="2" customFormat="1" ht="42" customHeight="1" spans="1:8">
      <c r="A198" s="23">
        <v>29</v>
      </c>
      <c r="B198" s="13" t="s">
        <v>1770</v>
      </c>
      <c r="C198" s="13" t="s">
        <v>752</v>
      </c>
      <c r="D198" s="13">
        <v>1</v>
      </c>
      <c r="E198" s="13" t="s">
        <v>14</v>
      </c>
      <c r="F198" s="14" t="s">
        <v>1747</v>
      </c>
      <c r="G198" s="14" t="s">
        <v>297</v>
      </c>
      <c r="H198" s="13"/>
    </row>
    <row r="199" s="2" customFormat="1" ht="42" customHeight="1" spans="1:8">
      <c r="A199" s="23"/>
      <c r="B199" s="13"/>
      <c r="C199" s="13" t="s">
        <v>482</v>
      </c>
      <c r="D199" s="13">
        <v>2</v>
      </c>
      <c r="E199" s="13" t="s">
        <v>50</v>
      </c>
      <c r="F199" s="14" t="s">
        <v>1748</v>
      </c>
      <c r="G199" s="14" t="s">
        <v>467</v>
      </c>
      <c r="H199" s="13"/>
    </row>
    <row r="200" s="2" customFormat="1" ht="42" customHeight="1" spans="1:8">
      <c r="A200" s="23"/>
      <c r="B200" s="13"/>
      <c r="C200" s="13" t="s">
        <v>84</v>
      </c>
      <c r="D200" s="13">
        <v>2</v>
      </c>
      <c r="E200" s="13" t="s">
        <v>50</v>
      </c>
      <c r="F200" s="14" t="s">
        <v>1746</v>
      </c>
      <c r="G200" s="14" t="s">
        <v>1742</v>
      </c>
      <c r="H200" s="13"/>
    </row>
    <row r="201" s="2" customFormat="1" ht="42" customHeight="1" spans="1:8">
      <c r="A201" s="23"/>
      <c r="B201" s="13"/>
      <c r="C201" s="13" t="s">
        <v>1749</v>
      </c>
      <c r="D201" s="13">
        <v>20</v>
      </c>
      <c r="E201" s="13"/>
      <c r="F201" s="14" t="s">
        <v>1746</v>
      </c>
      <c r="G201" s="14" t="s">
        <v>74</v>
      </c>
      <c r="H201" s="13"/>
    </row>
    <row r="202" s="2" customFormat="1" ht="42" customHeight="1" spans="1:8">
      <c r="A202" s="23"/>
      <c r="B202" s="13"/>
      <c r="C202" s="13" t="s">
        <v>1750</v>
      </c>
      <c r="D202" s="13">
        <v>2</v>
      </c>
      <c r="E202" s="13" t="s">
        <v>50</v>
      </c>
      <c r="F202" s="14" t="s">
        <v>1746</v>
      </c>
      <c r="G202" s="14" t="s">
        <v>1751</v>
      </c>
      <c r="H202" s="13"/>
    </row>
    <row r="203" s="2" customFormat="1" ht="42" customHeight="1" spans="1:8">
      <c r="A203" s="23"/>
      <c r="B203" s="13"/>
      <c r="C203" s="13" t="s">
        <v>265</v>
      </c>
      <c r="D203" s="13">
        <v>2</v>
      </c>
      <c r="E203" s="13" t="s">
        <v>50</v>
      </c>
      <c r="F203" s="14" t="s">
        <v>1752</v>
      </c>
      <c r="G203" s="14" t="s">
        <v>1753</v>
      </c>
      <c r="H203" s="13"/>
    </row>
    <row r="204" s="2" customFormat="1" ht="42" customHeight="1" spans="1:8">
      <c r="A204" s="23">
        <v>30</v>
      </c>
      <c r="B204" s="15" t="s">
        <v>1771</v>
      </c>
      <c r="C204" s="15" t="s">
        <v>1772</v>
      </c>
      <c r="D204" s="15">
        <v>5</v>
      </c>
      <c r="E204" s="15" t="s">
        <v>50</v>
      </c>
      <c r="F204" s="22" t="s">
        <v>1773</v>
      </c>
      <c r="G204" s="22" t="s">
        <v>74</v>
      </c>
      <c r="H204" s="21"/>
    </row>
    <row r="205" s="2" customFormat="1" ht="42" customHeight="1" spans="1:8">
      <c r="A205" s="23"/>
      <c r="B205" s="15"/>
      <c r="C205" s="15" t="s">
        <v>1774</v>
      </c>
      <c r="D205" s="15">
        <v>5</v>
      </c>
      <c r="E205" s="15"/>
      <c r="F205" s="22" t="s">
        <v>1773</v>
      </c>
      <c r="G205" s="22" t="s">
        <v>74</v>
      </c>
      <c r="H205" s="21"/>
    </row>
    <row r="206" s="2" customFormat="1" ht="42" customHeight="1" spans="1:8">
      <c r="A206" s="23"/>
      <c r="B206" s="15"/>
      <c r="C206" s="15" t="s">
        <v>1775</v>
      </c>
      <c r="D206" s="15">
        <v>5</v>
      </c>
      <c r="E206" s="15"/>
      <c r="F206" s="22" t="s">
        <v>1773</v>
      </c>
      <c r="G206" s="22" t="s">
        <v>74</v>
      </c>
      <c r="H206" s="21"/>
    </row>
    <row r="207" s="2" customFormat="1" ht="42" customHeight="1" spans="1:8">
      <c r="A207" s="23"/>
      <c r="B207" s="15"/>
      <c r="C207" s="15" t="s">
        <v>1776</v>
      </c>
      <c r="D207" s="15">
        <v>3</v>
      </c>
      <c r="E207" s="15"/>
      <c r="F207" s="22" t="s">
        <v>1773</v>
      </c>
      <c r="G207" s="22" t="s">
        <v>74</v>
      </c>
      <c r="H207" s="21"/>
    </row>
    <row r="208" s="2" customFormat="1" ht="42" customHeight="1" spans="1:8">
      <c r="A208" s="23"/>
      <c r="B208" s="15"/>
      <c r="C208" s="15" t="s">
        <v>1656</v>
      </c>
      <c r="D208" s="15">
        <v>5</v>
      </c>
      <c r="E208" s="15"/>
      <c r="F208" s="22" t="s">
        <v>1773</v>
      </c>
      <c r="G208" s="22" t="s">
        <v>74</v>
      </c>
      <c r="H208" s="21"/>
    </row>
    <row r="209" s="2" customFormat="1" ht="42" customHeight="1" spans="1:8">
      <c r="A209" s="23"/>
      <c r="B209" s="15"/>
      <c r="C209" s="15" t="s">
        <v>298</v>
      </c>
      <c r="D209" s="15">
        <v>3</v>
      </c>
      <c r="E209" s="15"/>
      <c r="F209" s="22" t="s">
        <v>1773</v>
      </c>
      <c r="G209" s="22" t="s">
        <v>74</v>
      </c>
      <c r="H209" s="21"/>
    </row>
    <row r="210" s="2" customFormat="1" ht="102" customHeight="1" spans="1:8">
      <c r="A210" s="23">
        <v>31</v>
      </c>
      <c r="B210" s="13" t="s">
        <v>1777</v>
      </c>
      <c r="C210" s="13" t="s">
        <v>1778</v>
      </c>
      <c r="D210" s="13">
        <v>1</v>
      </c>
      <c r="E210" s="13" t="s">
        <v>50</v>
      </c>
      <c r="F210" s="14" t="s">
        <v>1779</v>
      </c>
      <c r="G210" s="14" t="s">
        <v>736</v>
      </c>
      <c r="H210" s="21"/>
    </row>
    <row r="211" s="2" customFormat="1" ht="129" customHeight="1" spans="1:8">
      <c r="A211" s="23"/>
      <c r="B211" s="13"/>
      <c r="C211" s="13" t="s">
        <v>1780</v>
      </c>
      <c r="D211" s="13">
        <v>1</v>
      </c>
      <c r="E211" s="13" t="s">
        <v>50</v>
      </c>
      <c r="F211" s="14" t="s">
        <v>1781</v>
      </c>
      <c r="G211" s="14" t="s">
        <v>736</v>
      </c>
      <c r="H211" s="21"/>
    </row>
    <row r="212" s="2" customFormat="1" ht="133.05" customHeight="1" spans="1:8">
      <c r="A212" s="23"/>
      <c r="B212" s="13"/>
      <c r="C212" s="13" t="s">
        <v>1782</v>
      </c>
      <c r="D212" s="13">
        <v>1</v>
      </c>
      <c r="E212" s="13" t="s">
        <v>14</v>
      </c>
      <c r="F212" s="14" t="s">
        <v>1783</v>
      </c>
      <c r="G212" s="14" t="s">
        <v>736</v>
      </c>
      <c r="H212" s="21"/>
    </row>
    <row r="213" s="2" customFormat="1" ht="136.05" customHeight="1" spans="1:8">
      <c r="A213" s="23"/>
      <c r="B213" s="13"/>
      <c r="C213" s="13" t="s">
        <v>1784</v>
      </c>
      <c r="D213" s="13">
        <v>1</v>
      </c>
      <c r="E213" s="13" t="s">
        <v>14</v>
      </c>
      <c r="F213" s="14" t="s">
        <v>1785</v>
      </c>
      <c r="G213" s="14" t="s">
        <v>457</v>
      </c>
      <c r="H213" s="21"/>
    </row>
    <row r="214" s="2" customFormat="1" ht="99" customHeight="1" spans="1:8">
      <c r="A214" s="23">
        <v>31</v>
      </c>
      <c r="B214" s="13" t="s">
        <v>1777</v>
      </c>
      <c r="C214" s="13" t="s">
        <v>265</v>
      </c>
      <c r="D214" s="13">
        <v>1</v>
      </c>
      <c r="E214" s="13" t="s">
        <v>14</v>
      </c>
      <c r="F214" s="26" t="s">
        <v>1786</v>
      </c>
      <c r="G214" s="14" t="s">
        <v>457</v>
      </c>
      <c r="H214" s="21"/>
    </row>
    <row r="215" s="2" customFormat="1" ht="114" customHeight="1" spans="1:8">
      <c r="A215" s="23"/>
      <c r="B215" s="13"/>
      <c r="C215" s="13" t="s">
        <v>1379</v>
      </c>
      <c r="D215" s="13">
        <v>1</v>
      </c>
      <c r="E215" s="13" t="s">
        <v>14</v>
      </c>
      <c r="F215" s="26" t="s">
        <v>1787</v>
      </c>
      <c r="G215" s="14" t="s">
        <v>457</v>
      </c>
      <c r="H215" s="21"/>
    </row>
    <row r="216" s="2" customFormat="1" ht="96" customHeight="1" spans="1:8">
      <c r="A216" s="23"/>
      <c r="B216" s="13"/>
      <c r="C216" s="13" t="s">
        <v>1788</v>
      </c>
      <c r="D216" s="13">
        <v>3</v>
      </c>
      <c r="E216" s="13" t="s">
        <v>14</v>
      </c>
      <c r="F216" s="26" t="s">
        <v>1789</v>
      </c>
      <c r="G216" s="14" t="s">
        <v>450</v>
      </c>
      <c r="H216" s="21"/>
    </row>
    <row r="217" s="2" customFormat="1" ht="28.05" customHeight="1" spans="1:8">
      <c r="A217" s="23">
        <v>32</v>
      </c>
      <c r="B217" s="24" t="s">
        <v>1790</v>
      </c>
      <c r="C217" s="13" t="s">
        <v>1017</v>
      </c>
      <c r="D217" s="13">
        <v>4</v>
      </c>
      <c r="E217" s="13" t="s">
        <v>50</v>
      </c>
      <c r="F217" s="27" t="s">
        <v>1791</v>
      </c>
      <c r="G217" s="14" t="s">
        <v>74</v>
      </c>
      <c r="H217" s="21"/>
    </row>
    <row r="218" s="2" customFormat="1" ht="28.05" customHeight="1" spans="1:8">
      <c r="A218" s="23"/>
      <c r="B218" s="24"/>
      <c r="C218" s="13" t="s">
        <v>642</v>
      </c>
      <c r="D218" s="13">
        <v>4</v>
      </c>
      <c r="E218" s="13" t="s">
        <v>50</v>
      </c>
      <c r="F218" s="27" t="s">
        <v>1791</v>
      </c>
      <c r="G218" s="14" t="s">
        <v>467</v>
      </c>
      <c r="H218" s="21"/>
    </row>
    <row r="219" s="2" customFormat="1" ht="28.05" customHeight="1" spans="1:8">
      <c r="A219" s="23"/>
      <c r="B219" s="24"/>
      <c r="C219" s="13" t="s">
        <v>666</v>
      </c>
      <c r="D219" s="13">
        <v>3</v>
      </c>
      <c r="E219" s="13" t="s">
        <v>50</v>
      </c>
      <c r="F219" s="27" t="s">
        <v>1791</v>
      </c>
      <c r="G219" s="14" t="s">
        <v>275</v>
      </c>
      <c r="H219" s="21"/>
    </row>
    <row r="220" s="2" customFormat="1" ht="28.05" customHeight="1" spans="1:8">
      <c r="A220" s="23"/>
      <c r="B220" s="24"/>
      <c r="C220" s="13" t="s">
        <v>132</v>
      </c>
      <c r="D220" s="13">
        <v>2</v>
      </c>
      <c r="E220" s="13" t="s">
        <v>14</v>
      </c>
      <c r="F220" s="27" t="s">
        <v>1791</v>
      </c>
      <c r="G220" s="14" t="s">
        <v>467</v>
      </c>
      <c r="H220" s="21"/>
    </row>
    <row r="221" s="2" customFormat="1" ht="28.05" customHeight="1" spans="1:8">
      <c r="A221" s="23"/>
      <c r="B221" s="24"/>
      <c r="C221" s="13" t="s">
        <v>709</v>
      </c>
      <c r="D221" s="13">
        <v>5</v>
      </c>
      <c r="E221" s="13"/>
      <c r="F221" s="27" t="s">
        <v>1792</v>
      </c>
      <c r="G221" s="14" t="s">
        <v>872</v>
      </c>
      <c r="H221" s="21"/>
    </row>
    <row r="222" s="2" customFormat="1" ht="28.05" customHeight="1" spans="1:8">
      <c r="A222" s="23"/>
      <c r="B222" s="24"/>
      <c r="C222" s="13" t="s">
        <v>1793</v>
      </c>
      <c r="D222" s="13">
        <v>2</v>
      </c>
      <c r="E222" s="13" t="s">
        <v>50</v>
      </c>
      <c r="F222" s="27" t="s">
        <v>1791</v>
      </c>
      <c r="G222" s="14" t="s">
        <v>467</v>
      </c>
      <c r="H222" s="21"/>
    </row>
    <row r="223" s="2" customFormat="1" ht="28.05" customHeight="1" spans="1:8">
      <c r="A223" s="23"/>
      <c r="B223" s="24"/>
      <c r="C223" s="13" t="s">
        <v>1615</v>
      </c>
      <c r="D223" s="13">
        <v>10</v>
      </c>
      <c r="E223" s="13"/>
      <c r="F223" s="27" t="s">
        <v>1791</v>
      </c>
      <c r="G223" s="14" t="s">
        <v>892</v>
      </c>
      <c r="H223" s="21"/>
    </row>
    <row r="224" s="3" customFormat="1" ht="34.05" customHeight="1" spans="1:8">
      <c r="A224" s="28">
        <v>33</v>
      </c>
      <c r="B224" s="13" t="s">
        <v>1794</v>
      </c>
      <c r="C224" s="13" t="s">
        <v>168</v>
      </c>
      <c r="D224" s="13">
        <v>6</v>
      </c>
      <c r="E224" s="13"/>
      <c r="F224" s="26" t="s">
        <v>1795</v>
      </c>
      <c r="G224" s="14" t="s">
        <v>849</v>
      </c>
      <c r="H224" s="29"/>
    </row>
    <row r="225" s="2" customFormat="1" ht="60" customHeight="1" spans="1:8">
      <c r="A225" s="28"/>
      <c r="B225" s="13"/>
      <c r="C225" s="13" t="s">
        <v>1796</v>
      </c>
      <c r="D225" s="13">
        <v>1</v>
      </c>
      <c r="E225" s="13" t="s">
        <v>50</v>
      </c>
      <c r="F225" s="26" t="s">
        <v>1797</v>
      </c>
      <c r="G225" s="14" t="s">
        <v>673</v>
      </c>
      <c r="H225" s="21"/>
    </row>
    <row r="226" s="2" customFormat="1" ht="37.95" customHeight="1" spans="1:8">
      <c r="A226" s="28"/>
      <c r="B226" s="13"/>
      <c r="C226" s="13" t="s">
        <v>172</v>
      </c>
      <c r="D226" s="13">
        <v>3</v>
      </c>
      <c r="E226" s="13" t="s">
        <v>50</v>
      </c>
      <c r="F226" s="26" t="s">
        <v>1798</v>
      </c>
      <c r="G226" s="14" t="s">
        <v>736</v>
      </c>
      <c r="H226" s="21"/>
    </row>
    <row r="227" s="2" customFormat="1" ht="46.05" customHeight="1" spans="1:8">
      <c r="A227" s="28"/>
      <c r="B227" s="13"/>
      <c r="C227" s="13" t="s">
        <v>597</v>
      </c>
      <c r="D227" s="13">
        <v>3</v>
      </c>
      <c r="E227" s="13"/>
      <c r="F227" s="26" t="s">
        <v>1799</v>
      </c>
      <c r="G227" s="14" t="s">
        <v>450</v>
      </c>
      <c r="H227" s="21"/>
    </row>
    <row r="228" s="2" customFormat="1" ht="31.05" customHeight="1" spans="1:8">
      <c r="A228" s="28"/>
      <c r="B228" s="13"/>
      <c r="C228" s="13" t="s">
        <v>1117</v>
      </c>
      <c r="D228" s="13">
        <v>1</v>
      </c>
      <c r="E228" s="13" t="s">
        <v>50</v>
      </c>
      <c r="F228" s="26" t="s">
        <v>1800</v>
      </c>
      <c r="G228" s="14" t="s">
        <v>1801</v>
      </c>
      <c r="H228" s="21"/>
    </row>
    <row r="229" s="2" customFormat="1" ht="34.05" customHeight="1" spans="1:8">
      <c r="A229" s="28"/>
      <c r="B229" s="13"/>
      <c r="C229" s="13" t="s">
        <v>453</v>
      </c>
      <c r="D229" s="13">
        <v>1</v>
      </c>
      <c r="E229" s="13" t="s">
        <v>50</v>
      </c>
      <c r="F229" s="26" t="s">
        <v>1802</v>
      </c>
      <c r="G229" s="14" t="s">
        <v>1801</v>
      </c>
      <c r="H229" s="21"/>
    </row>
    <row r="230" s="2" customFormat="1" ht="33" customHeight="1" spans="1:8">
      <c r="A230" s="28"/>
      <c r="B230" s="13"/>
      <c r="C230" s="13" t="s">
        <v>1803</v>
      </c>
      <c r="D230" s="13">
        <v>2</v>
      </c>
      <c r="E230" s="13"/>
      <c r="F230" s="26" t="s">
        <v>1804</v>
      </c>
      <c r="G230" s="14" t="s">
        <v>1042</v>
      </c>
      <c r="H230" s="21"/>
    </row>
    <row r="231" s="2" customFormat="1" ht="43.95" customHeight="1" spans="1:8">
      <c r="A231" s="28"/>
      <c r="B231" s="13"/>
      <c r="C231" s="13" t="s">
        <v>974</v>
      </c>
      <c r="D231" s="13">
        <v>1</v>
      </c>
      <c r="E231" s="13" t="s">
        <v>50</v>
      </c>
      <c r="F231" s="26" t="s">
        <v>1805</v>
      </c>
      <c r="G231" s="14" t="s">
        <v>1801</v>
      </c>
      <c r="H231" s="21"/>
    </row>
    <row r="232" s="2" customFormat="1" ht="49.05" customHeight="1" spans="1:8">
      <c r="A232" s="28"/>
      <c r="B232" s="13"/>
      <c r="C232" s="13" t="s">
        <v>1806</v>
      </c>
      <c r="D232" s="13">
        <v>1</v>
      </c>
      <c r="E232" s="13"/>
      <c r="F232" s="26" t="s">
        <v>1807</v>
      </c>
      <c r="G232" s="14" t="s">
        <v>596</v>
      </c>
      <c r="H232" s="21"/>
    </row>
    <row r="233" s="2" customFormat="1" ht="34.95" customHeight="1" spans="1:8">
      <c r="A233" s="23">
        <v>34</v>
      </c>
      <c r="B233" s="13" t="s">
        <v>1808</v>
      </c>
      <c r="C233" s="13" t="s">
        <v>168</v>
      </c>
      <c r="D233" s="13">
        <v>80</v>
      </c>
      <c r="E233" s="13"/>
      <c r="F233" s="14" t="s">
        <v>1809</v>
      </c>
      <c r="G233" s="14" t="s">
        <v>1810</v>
      </c>
      <c r="H233" s="21"/>
    </row>
    <row r="234" s="2" customFormat="1" ht="34.95" customHeight="1" spans="1:8">
      <c r="A234" s="23"/>
      <c r="B234" s="13"/>
      <c r="C234" s="13" t="s">
        <v>1811</v>
      </c>
      <c r="D234" s="13">
        <v>4</v>
      </c>
      <c r="E234" s="13" t="s">
        <v>50</v>
      </c>
      <c r="F234" s="14" t="s">
        <v>1809</v>
      </c>
      <c r="G234" s="14" t="s">
        <v>1812</v>
      </c>
      <c r="H234" s="21"/>
    </row>
    <row r="235" s="2" customFormat="1" ht="33" customHeight="1" spans="1:8">
      <c r="A235" s="23">
        <v>35</v>
      </c>
      <c r="B235" s="13" t="s">
        <v>1813</v>
      </c>
      <c r="C235" s="13" t="s">
        <v>1814</v>
      </c>
      <c r="D235" s="13">
        <v>20</v>
      </c>
      <c r="E235" s="13"/>
      <c r="F235" s="14" t="s">
        <v>1815</v>
      </c>
      <c r="G235" s="14" t="s">
        <v>437</v>
      </c>
      <c r="H235" s="21"/>
    </row>
    <row r="236" s="2" customFormat="1" ht="33" customHeight="1" spans="1:8">
      <c r="A236" s="23"/>
      <c r="B236" s="13"/>
      <c r="C236" s="13" t="s">
        <v>1816</v>
      </c>
      <c r="D236" s="13">
        <v>3</v>
      </c>
      <c r="E236" s="13" t="s">
        <v>50</v>
      </c>
      <c r="F236" s="14" t="s">
        <v>1817</v>
      </c>
      <c r="G236" s="14" t="s">
        <v>1410</v>
      </c>
      <c r="H236" s="21"/>
    </row>
    <row r="237" s="2" customFormat="1" ht="28.05" customHeight="1" spans="1:8">
      <c r="A237" s="23">
        <v>35</v>
      </c>
      <c r="B237" s="13" t="s">
        <v>1813</v>
      </c>
      <c r="C237" s="13" t="s">
        <v>1818</v>
      </c>
      <c r="D237" s="13">
        <v>3</v>
      </c>
      <c r="E237" s="13" t="s">
        <v>50</v>
      </c>
      <c r="F237" s="14" t="s">
        <v>1819</v>
      </c>
      <c r="G237" s="14" t="s">
        <v>437</v>
      </c>
      <c r="H237" s="21"/>
    </row>
    <row r="238" s="2" customFormat="1" ht="40.95" customHeight="1" spans="1:8">
      <c r="A238" s="23"/>
      <c r="B238" s="13"/>
      <c r="C238" s="13" t="s">
        <v>42</v>
      </c>
      <c r="D238" s="13">
        <v>2</v>
      </c>
      <c r="E238" s="13" t="s">
        <v>50</v>
      </c>
      <c r="F238" s="14" t="s">
        <v>1820</v>
      </c>
      <c r="G238" s="14" t="s">
        <v>437</v>
      </c>
      <c r="H238" s="21"/>
    </row>
    <row r="239" s="2" customFormat="1" ht="28.05" customHeight="1" spans="1:8">
      <c r="A239" s="23"/>
      <c r="B239" s="13"/>
      <c r="C239" s="13" t="s">
        <v>1051</v>
      </c>
      <c r="D239" s="13">
        <v>2</v>
      </c>
      <c r="E239" s="13" t="s">
        <v>50</v>
      </c>
      <c r="F239" s="14" t="s">
        <v>1821</v>
      </c>
      <c r="G239" s="14" t="s">
        <v>1822</v>
      </c>
      <c r="H239" s="21"/>
    </row>
    <row r="240" s="2" customFormat="1" ht="28.05" customHeight="1" spans="1:8">
      <c r="A240" s="23"/>
      <c r="B240" s="13"/>
      <c r="C240" s="13" t="s">
        <v>1823</v>
      </c>
      <c r="D240" s="13">
        <v>1</v>
      </c>
      <c r="E240" s="13" t="s">
        <v>50</v>
      </c>
      <c r="F240" s="14" t="s">
        <v>1824</v>
      </c>
      <c r="G240" s="14" t="s">
        <v>437</v>
      </c>
      <c r="H240" s="21"/>
    </row>
    <row r="241" s="2" customFormat="1" ht="43.05" customHeight="1" spans="1:8">
      <c r="A241" s="23"/>
      <c r="B241" s="13"/>
      <c r="C241" s="13" t="s">
        <v>107</v>
      </c>
      <c r="D241" s="13">
        <v>1</v>
      </c>
      <c r="E241" s="13" t="s">
        <v>50</v>
      </c>
      <c r="F241" s="14" t="s">
        <v>1825</v>
      </c>
      <c r="G241" s="14" t="s">
        <v>437</v>
      </c>
      <c r="H241" s="21"/>
    </row>
    <row r="242" s="2" customFormat="1" ht="28.05" customHeight="1" spans="1:8">
      <c r="A242" s="23"/>
      <c r="B242" s="13"/>
      <c r="C242" s="13" t="s">
        <v>1826</v>
      </c>
      <c r="D242" s="13">
        <v>2</v>
      </c>
      <c r="E242" s="13"/>
      <c r="F242" s="14" t="s">
        <v>1827</v>
      </c>
      <c r="G242" s="14" t="s">
        <v>437</v>
      </c>
      <c r="H242" s="21"/>
    </row>
    <row r="243" s="2" customFormat="1" ht="52.95" customHeight="1" spans="1:8">
      <c r="A243" s="13">
        <v>36</v>
      </c>
      <c r="B243" s="13" t="s">
        <v>1828</v>
      </c>
      <c r="C243" s="13" t="s">
        <v>1829</v>
      </c>
      <c r="D243" s="13">
        <v>20</v>
      </c>
      <c r="E243" s="13" t="s">
        <v>50</v>
      </c>
      <c r="F243" s="14" t="s">
        <v>1830</v>
      </c>
      <c r="G243" s="14" t="s">
        <v>1831</v>
      </c>
      <c r="H243" s="13"/>
    </row>
    <row r="244" s="2" customFormat="1" ht="37.05" customHeight="1" spans="1:8">
      <c r="A244" s="13">
        <v>37</v>
      </c>
      <c r="B244" s="13" t="s">
        <v>1832</v>
      </c>
      <c r="C244" s="13" t="s">
        <v>818</v>
      </c>
      <c r="D244" s="13">
        <v>2</v>
      </c>
      <c r="E244" s="13" t="s">
        <v>14</v>
      </c>
      <c r="F244" s="14" t="s">
        <v>1833</v>
      </c>
      <c r="G244" s="14" t="s">
        <v>857</v>
      </c>
      <c r="H244" s="14"/>
    </row>
    <row r="245" s="2" customFormat="1" ht="37.05" customHeight="1" spans="1:8">
      <c r="A245" s="13"/>
      <c r="B245" s="13"/>
      <c r="C245" s="13" t="s">
        <v>1834</v>
      </c>
      <c r="D245" s="13">
        <v>2</v>
      </c>
      <c r="E245" s="13" t="s">
        <v>14</v>
      </c>
      <c r="F245" s="14" t="s">
        <v>1835</v>
      </c>
      <c r="G245" s="14" t="s">
        <v>1836</v>
      </c>
      <c r="H245" s="14"/>
    </row>
    <row r="246" s="2" customFormat="1" ht="37.05" customHeight="1" spans="1:8">
      <c r="A246" s="13"/>
      <c r="B246" s="13"/>
      <c r="C246" s="13" t="s">
        <v>1837</v>
      </c>
      <c r="D246" s="13">
        <v>3</v>
      </c>
      <c r="E246" s="13" t="s">
        <v>50</v>
      </c>
      <c r="F246" s="14" t="s">
        <v>1838</v>
      </c>
      <c r="G246" s="14" t="s">
        <v>1159</v>
      </c>
      <c r="H246" s="14"/>
    </row>
    <row r="247" s="2" customFormat="1" ht="37.05" customHeight="1" spans="1:8">
      <c r="A247" s="13"/>
      <c r="B247" s="13"/>
      <c r="C247" s="13" t="s">
        <v>1839</v>
      </c>
      <c r="D247" s="13" t="s">
        <v>1840</v>
      </c>
      <c r="E247" s="13" t="s">
        <v>50</v>
      </c>
      <c r="F247" s="14" t="s">
        <v>1841</v>
      </c>
      <c r="G247" s="14" t="s">
        <v>1586</v>
      </c>
      <c r="H247" s="14"/>
    </row>
    <row r="248" s="2" customFormat="1" ht="109.05" customHeight="1" spans="1:8">
      <c r="A248" s="23">
        <v>38</v>
      </c>
      <c r="B248" s="24" t="s">
        <v>1842</v>
      </c>
      <c r="C248" s="24" t="s">
        <v>1843</v>
      </c>
      <c r="D248" s="24">
        <v>1</v>
      </c>
      <c r="E248" s="24" t="s">
        <v>50</v>
      </c>
      <c r="F248" s="26" t="s">
        <v>1844</v>
      </c>
      <c r="G248" s="26" t="s">
        <v>1845</v>
      </c>
      <c r="H248" s="21"/>
    </row>
    <row r="249" s="2" customFormat="1" ht="81" customHeight="1" spans="1:8">
      <c r="A249" s="23">
        <v>38</v>
      </c>
      <c r="B249" s="24" t="s">
        <v>1842</v>
      </c>
      <c r="C249" s="24" t="s">
        <v>1846</v>
      </c>
      <c r="D249" s="24">
        <v>1</v>
      </c>
      <c r="E249" s="24" t="s">
        <v>50</v>
      </c>
      <c r="F249" s="26" t="s">
        <v>1847</v>
      </c>
      <c r="G249" s="26" t="s">
        <v>1845</v>
      </c>
      <c r="H249" s="21"/>
    </row>
    <row r="250" s="2" customFormat="1" ht="87" customHeight="1" spans="1:8">
      <c r="A250" s="23"/>
      <c r="B250" s="24"/>
      <c r="C250" s="24" t="s">
        <v>1848</v>
      </c>
      <c r="D250" s="24">
        <v>1</v>
      </c>
      <c r="E250" s="24" t="s">
        <v>50</v>
      </c>
      <c r="F250" s="26" t="s">
        <v>1849</v>
      </c>
      <c r="G250" s="26" t="s">
        <v>1845</v>
      </c>
      <c r="H250" s="21"/>
    </row>
    <row r="251" s="2" customFormat="1" ht="79.05" customHeight="1" spans="1:8">
      <c r="A251" s="23"/>
      <c r="B251" s="24"/>
      <c r="C251" s="24" t="s">
        <v>1850</v>
      </c>
      <c r="D251" s="24">
        <v>4</v>
      </c>
      <c r="E251" s="24" t="s">
        <v>50</v>
      </c>
      <c r="F251" s="26" t="s">
        <v>1851</v>
      </c>
      <c r="G251" s="26" t="s">
        <v>1845</v>
      </c>
      <c r="H251" s="21"/>
    </row>
    <row r="252" s="2" customFormat="1" ht="67.05" customHeight="1" spans="1:8">
      <c r="A252" s="23"/>
      <c r="B252" s="24"/>
      <c r="C252" s="24" t="s">
        <v>1852</v>
      </c>
      <c r="D252" s="24">
        <v>5</v>
      </c>
      <c r="E252" s="24" t="s">
        <v>14</v>
      </c>
      <c r="F252" s="26" t="s">
        <v>1853</v>
      </c>
      <c r="G252" s="26" t="s">
        <v>1854</v>
      </c>
      <c r="H252" s="21"/>
    </row>
    <row r="253" s="2" customFormat="1" ht="60" customHeight="1" spans="1:8">
      <c r="A253" s="23"/>
      <c r="B253" s="24"/>
      <c r="C253" s="24" t="s">
        <v>1855</v>
      </c>
      <c r="D253" s="24">
        <v>1</v>
      </c>
      <c r="E253" s="24" t="s">
        <v>14</v>
      </c>
      <c r="F253" s="26" t="s">
        <v>1856</v>
      </c>
      <c r="G253" s="26" t="s">
        <v>1854</v>
      </c>
      <c r="H253" s="21"/>
    </row>
    <row r="254" s="2" customFormat="1" ht="126" customHeight="1" spans="1:8">
      <c r="A254" s="23"/>
      <c r="B254" s="24"/>
      <c r="C254" s="24" t="s">
        <v>1857</v>
      </c>
      <c r="D254" s="24">
        <v>1</v>
      </c>
      <c r="E254" s="24" t="s">
        <v>50</v>
      </c>
      <c r="F254" s="26" t="s">
        <v>1858</v>
      </c>
      <c r="G254" s="26" t="s">
        <v>1845</v>
      </c>
      <c r="H254" s="21"/>
    </row>
    <row r="255" s="2" customFormat="1" ht="54" customHeight="1" spans="1:8">
      <c r="A255" s="24">
        <v>39</v>
      </c>
      <c r="B255" s="24" t="s">
        <v>1859</v>
      </c>
      <c r="C255" s="24" t="s">
        <v>1860</v>
      </c>
      <c r="D255" s="24">
        <v>1</v>
      </c>
      <c r="E255" s="24" t="s">
        <v>50</v>
      </c>
      <c r="F255" s="26" t="s">
        <v>1861</v>
      </c>
      <c r="G255" s="30" t="s">
        <v>1862</v>
      </c>
      <c r="H255" s="21"/>
    </row>
    <row r="256" s="2" customFormat="1" ht="52.95" customHeight="1" spans="1:8">
      <c r="A256" s="24"/>
      <c r="B256" s="24"/>
      <c r="C256" s="24" t="s">
        <v>1863</v>
      </c>
      <c r="D256" s="24">
        <v>2</v>
      </c>
      <c r="E256" s="24" t="s">
        <v>50</v>
      </c>
      <c r="F256" s="26" t="s">
        <v>1864</v>
      </c>
      <c r="G256" s="30"/>
      <c r="H256" s="21"/>
    </row>
    <row r="257" s="2" customFormat="1" ht="52.95" customHeight="1" spans="1:8">
      <c r="A257" s="24"/>
      <c r="B257" s="24"/>
      <c r="C257" s="24" t="s">
        <v>1865</v>
      </c>
      <c r="D257" s="24">
        <v>2</v>
      </c>
      <c r="E257" s="24" t="s">
        <v>50</v>
      </c>
      <c r="F257" s="26" t="s">
        <v>1866</v>
      </c>
      <c r="G257" s="30"/>
      <c r="H257" s="21"/>
    </row>
    <row r="258" s="2" customFormat="1" ht="52.95" customHeight="1" spans="1:8">
      <c r="A258" s="24"/>
      <c r="B258" s="24"/>
      <c r="C258" s="24" t="s">
        <v>1867</v>
      </c>
      <c r="D258" s="24">
        <v>5</v>
      </c>
      <c r="E258" s="24" t="s">
        <v>14</v>
      </c>
      <c r="F258" s="26" t="s">
        <v>1868</v>
      </c>
      <c r="G258" s="30"/>
      <c r="H258" s="21"/>
    </row>
    <row r="259" s="2" customFormat="1" ht="81" customHeight="1" spans="1:8">
      <c r="A259" s="24"/>
      <c r="B259" s="24"/>
      <c r="C259" s="24" t="s">
        <v>1869</v>
      </c>
      <c r="D259" s="24">
        <v>1</v>
      </c>
      <c r="E259" s="24" t="s">
        <v>50</v>
      </c>
      <c r="F259" s="26" t="s">
        <v>1870</v>
      </c>
      <c r="G259" s="30"/>
      <c r="H259" s="21"/>
    </row>
    <row r="260" s="2" customFormat="1" ht="96" customHeight="1" spans="1:8">
      <c r="A260" s="24"/>
      <c r="B260" s="24"/>
      <c r="C260" s="24" t="s">
        <v>1871</v>
      </c>
      <c r="D260" s="24">
        <v>1</v>
      </c>
      <c r="E260" s="24" t="s">
        <v>14</v>
      </c>
      <c r="F260" s="26" t="s">
        <v>1872</v>
      </c>
      <c r="G260" s="30"/>
      <c r="H260" s="21"/>
    </row>
    <row r="261" s="2" customFormat="1" ht="115.05" customHeight="1" spans="1:8">
      <c r="A261" s="23">
        <v>40</v>
      </c>
      <c r="B261" s="24" t="s">
        <v>1873</v>
      </c>
      <c r="C261" s="24" t="s">
        <v>1017</v>
      </c>
      <c r="D261" s="24">
        <v>10</v>
      </c>
      <c r="E261" s="24" t="s">
        <v>50</v>
      </c>
      <c r="F261" s="26" t="s">
        <v>1874</v>
      </c>
      <c r="G261" s="26" t="s">
        <v>1875</v>
      </c>
      <c r="H261" s="21"/>
    </row>
    <row r="262" s="2" customFormat="1" ht="73.05" customHeight="1" spans="1:8">
      <c r="A262" s="23">
        <v>41</v>
      </c>
      <c r="B262" s="13" t="s">
        <v>1876</v>
      </c>
      <c r="C262" s="13" t="s">
        <v>168</v>
      </c>
      <c r="D262" s="13">
        <v>20</v>
      </c>
      <c r="E262" s="13"/>
      <c r="F262" s="14" t="s">
        <v>1877</v>
      </c>
      <c r="G262" s="14" t="s">
        <v>1878</v>
      </c>
      <c r="H262" s="21"/>
    </row>
    <row r="263" s="2" customFormat="1" ht="97.95" customHeight="1" spans="1:8">
      <c r="A263" s="23"/>
      <c r="B263" s="13"/>
      <c r="C263" s="13" t="s">
        <v>1879</v>
      </c>
      <c r="D263" s="13">
        <v>1</v>
      </c>
      <c r="E263" s="13" t="s">
        <v>14</v>
      </c>
      <c r="F263" s="14" t="s">
        <v>1880</v>
      </c>
      <c r="G263" s="14" t="s">
        <v>1881</v>
      </c>
      <c r="H263" s="21"/>
    </row>
    <row r="264" s="2" customFormat="1" ht="94.95" customHeight="1" spans="1:8">
      <c r="A264" s="23"/>
      <c r="B264" s="13"/>
      <c r="C264" s="13" t="s">
        <v>1882</v>
      </c>
      <c r="D264" s="13">
        <v>1</v>
      </c>
      <c r="E264" s="13" t="s">
        <v>50</v>
      </c>
      <c r="F264" s="14" t="s">
        <v>1883</v>
      </c>
      <c r="G264" s="14" t="s">
        <v>1884</v>
      </c>
      <c r="H264" s="21"/>
    </row>
    <row r="265" s="2" customFormat="1" ht="75" customHeight="1" spans="1:8">
      <c r="A265" s="23"/>
      <c r="B265" s="13"/>
      <c r="C265" s="13" t="s">
        <v>709</v>
      </c>
      <c r="D265" s="13">
        <v>1</v>
      </c>
      <c r="E265" s="13"/>
      <c r="F265" s="14" t="s">
        <v>1885</v>
      </c>
      <c r="G265" s="14" t="s">
        <v>1884</v>
      </c>
      <c r="H265" s="21"/>
    </row>
    <row r="266" s="2" customFormat="1" ht="67.95" customHeight="1" spans="1:8">
      <c r="A266" s="23"/>
      <c r="B266" s="13"/>
      <c r="C266" s="13" t="s">
        <v>1886</v>
      </c>
      <c r="D266" s="13">
        <v>1</v>
      </c>
      <c r="E266" s="13" t="s">
        <v>14</v>
      </c>
      <c r="F266" s="14" t="s">
        <v>1887</v>
      </c>
      <c r="G266" s="14" t="s">
        <v>1884</v>
      </c>
      <c r="H266" s="21"/>
    </row>
    <row r="267" s="2" customFormat="1" ht="88.05" customHeight="1" spans="1:8">
      <c r="A267" s="13">
        <v>42</v>
      </c>
      <c r="B267" s="13" t="s">
        <v>1888</v>
      </c>
      <c r="C267" s="13" t="s">
        <v>1889</v>
      </c>
      <c r="D267" s="13">
        <v>3</v>
      </c>
      <c r="E267" s="13" t="s">
        <v>50</v>
      </c>
      <c r="F267" s="14" t="s">
        <v>1890</v>
      </c>
      <c r="G267" s="14" t="s">
        <v>1891</v>
      </c>
      <c r="H267" s="13"/>
    </row>
    <row r="268" s="2" customFormat="1" ht="72" customHeight="1" spans="1:8">
      <c r="A268" s="13">
        <v>42</v>
      </c>
      <c r="B268" s="13" t="s">
        <v>1888</v>
      </c>
      <c r="C268" s="13" t="s">
        <v>42</v>
      </c>
      <c r="D268" s="13">
        <v>3</v>
      </c>
      <c r="E268" s="13" t="s">
        <v>50</v>
      </c>
      <c r="F268" s="14" t="s">
        <v>1892</v>
      </c>
      <c r="G268" s="14" t="s">
        <v>1893</v>
      </c>
      <c r="H268" s="13"/>
    </row>
    <row r="269" s="2" customFormat="1" ht="64.95" customHeight="1" spans="1:8">
      <c r="A269" s="13"/>
      <c r="B269" s="13"/>
      <c r="C269" s="13" t="s">
        <v>1894</v>
      </c>
      <c r="D269" s="13">
        <v>5</v>
      </c>
      <c r="E269" s="13" t="s">
        <v>50</v>
      </c>
      <c r="F269" s="14" t="s">
        <v>1895</v>
      </c>
      <c r="G269" s="14"/>
      <c r="H269" s="13"/>
    </row>
    <row r="270" s="2" customFormat="1" ht="94.05" customHeight="1" spans="1:8">
      <c r="A270" s="13">
        <v>43</v>
      </c>
      <c r="B270" s="13" t="s">
        <v>1896</v>
      </c>
      <c r="C270" s="13" t="s">
        <v>1897</v>
      </c>
      <c r="D270" s="13">
        <v>2</v>
      </c>
      <c r="E270" s="13" t="s">
        <v>14</v>
      </c>
      <c r="F270" s="14" t="s">
        <v>1898</v>
      </c>
      <c r="G270" s="14" t="s">
        <v>1899</v>
      </c>
      <c r="H270" s="13"/>
    </row>
    <row r="271" s="2" customFormat="1" ht="94.05" customHeight="1" spans="1:8">
      <c r="A271" s="13"/>
      <c r="B271" s="13"/>
      <c r="C271" s="13" t="s">
        <v>36</v>
      </c>
      <c r="D271" s="13">
        <v>2</v>
      </c>
      <c r="E271" s="13" t="s">
        <v>50</v>
      </c>
      <c r="F271" s="14" t="s">
        <v>1900</v>
      </c>
      <c r="G271" s="14" t="s">
        <v>1901</v>
      </c>
      <c r="H271" s="13"/>
    </row>
    <row r="272" s="2" customFormat="1" ht="84" customHeight="1" spans="1:8">
      <c r="A272" s="13"/>
      <c r="B272" s="13"/>
      <c r="C272" s="13" t="s">
        <v>1902</v>
      </c>
      <c r="D272" s="13">
        <v>1</v>
      </c>
      <c r="E272" s="13" t="s">
        <v>50</v>
      </c>
      <c r="F272" s="14" t="s">
        <v>1903</v>
      </c>
      <c r="G272" s="14" t="s">
        <v>1904</v>
      </c>
      <c r="H272" s="13"/>
    </row>
    <row r="273" s="2" customFormat="1" ht="94.05" customHeight="1" spans="1:8">
      <c r="A273" s="13"/>
      <c r="B273" s="13"/>
      <c r="C273" s="13" t="s">
        <v>1905</v>
      </c>
      <c r="D273" s="13">
        <v>1</v>
      </c>
      <c r="E273" s="13" t="s">
        <v>50</v>
      </c>
      <c r="F273" s="14" t="s">
        <v>1906</v>
      </c>
      <c r="G273" s="14" t="s">
        <v>1907</v>
      </c>
      <c r="H273" s="13"/>
    </row>
    <row r="274" s="2" customFormat="1" ht="183" customHeight="1" spans="1:8">
      <c r="A274" s="23">
        <v>44</v>
      </c>
      <c r="B274" s="28" t="s">
        <v>1908</v>
      </c>
      <c r="C274" s="13" t="s">
        <v>1909</v>
      </c>
      <c r="D274" s="13">
        <v>3</v>
      </c>
      <c r="E274" s="13" t="s">
        <v>14</v>
      </c>
      <c r="F274" s="14" t="s">
        <v>1910</v>
      </c>
      <c r="G274" s="14" t="s">
        <v>1911</v>
      </c>
      <c r="H274" s="21"/>
    </row>
    <row r="275" s="2" customFormat="1" ht="43.05" customHeight="1" spans="1:8">
      <c r="A275" s="23"/>
      <c r="B275" s="28"/>
      <c r="C275" s="13" t="s">
        <v>1912</v>
      </c>
      <c r="D275" s="13">
        <v>5</v>
      </c>
      <c r="E275" s="13" t="s">
        <v>14</v>
      </c>
      <c r="F275" s="14" t="s">
        <v>1913</v>
      </c>
      <c r="G275" s="14" t="s">
        <v>1914</v>
      </c>
      <c r="H275" s="21"/>
    </row>
    <row r="276" s="2" customFormat="1" ht="75" customHeight="1" spans="1:8">
      <c r="A276" s="23"/>
      <c r="B276" s="28"/>
      <c r="C276" s="13" t="s">
        <v>597</v>
      </c>
      <c r="D276" s="13">
        <v>5</v>
      </c>
      <c r="E276" s="13" t="s">
        <v>14</v>
      </c>
      <c r="F276" s="14" t="s">
        <v>1915</v>
      </c>
      <c r="G276" s="14" t="s">
        <v>1916</v>
      </c>
      <c r="H276" s="21"/>
    </row>
    <row r="277" s="2" customFormat="1" ht="96" customHeight="1" spans="1:8">
      <c r="A277" s="23"/>
      <c r="B277" s="28"/>
      <c r="C277" s="13" t="s">
        <v>265</v>
      </c>
      <c r="D277" s="13">
        <v>5</v>
      </c>
      <c r="E277" s="13" t="s">
        <v>50</v>
      </c>
      <c r="F277" s="14" t="s">
        <v>1917</v>
      </c>
      <c r="G277" s="14" t="s">
        <v>1918</v>
      </c>
      <c r="H277" s="21"/>
    </row>
    <row r="278" s="2" customFormat="1" ht="69" customHeight="1" spans="1:8">
      <c r="A278" s="23"/>
      <c r="B278" s="28"/>
      <c r="C278" s="13" t="s">
        <v>1919</v>
      </c>
      <c r="D278" s="13">
        <v>1</v>
      </c>
      <c r="E278" s="13"/>
      <c r="F278" s="14" t="s">
        <v>1920</v>
      </c>
      <c r="G278" s="14" t="s">
        <v>1921</v>
      </c>
      <c r="H278" s="21"/>
    </row>
    <row r="279" s="2" customFormat="1" ht="31.95" customHeight="1" spans="1:8">
      <c r="A279" s="23"/>
      <c r="B279" s="28"/>
      <c r="C279" s="13" t="s">
        <v>469</v>
      </c>
      <c r="D279" s="13">
        <v>5</v>
      </c>
      <c r="E279" s="13"/>
      <c r="F279" s="14" t="s">
        <v>1922</v>
      </c>
      <c r="G279" s="14" t="s">
        <v>1923</v>
      </c>
      <c r="H279" s="21"/>
    </row>
    <row r="280" s="2" customFormat="1" ht="124.05" customHeight="1" spans="1:8">
      <c r="A280" s="23">
        <v>44</v>
      </c>
      <c r="B280" s="28" t="s">
        <v>1908</v>
      </c>
      <c r="C280" s="13" t="s">
        <v>1924</v>
      </c>
      <c r="D280" s="13">
        <v>3</v>
      </c>
      <c r="E280" s="13" t="s">
        <v>14</v>
      </c>
      <c r="F280" s="14" t="s">
        <v>1925</v>
      </c>
      <c r="G280" s="14" t="s">
        <v>1926</v>
      </c>
      <c r="H280" s="21"/>
    </row>
    <row r="281" s="2" customFormat="1" ht="82.95" customHeight="1" spans="1:8">
      <c r="A281" s="23"/>
      <c r="B281" s="28"/>
      <c r="C281" s="13" t="s">
        <v>1927</v>
      </c>
      <c r="D281" s="13">
        <v>5</v>
      </c>
      <c r="E281" s="13"/>
      <c r="F281" s="14" t="s">
        <v>1928</v>
      </c>
      <c r="G281" s="14" t="s">
        <v>1929</v>
      </c>
      <c r="H281" s="21"/>
    </row>
    <row r="282" s="2" customFormat="1" ht="79.95" customHeight="1" spans="1:8">
      <c r="A282" s="23"/>
      <c r="B282" s="28"/>
      <c r="C282" s="13" t="s">
        <v>1930</v>
      </c>
      <c r="D282" s="13">
        <v>3</v>
      </c>
      <c r="E282" s="13" t="s">
        <v>14</v>
      </c>
      <c r="F282" s="14" t="s">
        <v>1931</v>
      </c>
      <c r="G282" s="14" t="s">
        <v>1932</v>
      </c>
      <c r="H282" s="21"/>
    </row>
    <row r="283" s="2" customFormat="1" ht="204" customHeight="1" spans="1:8">
      <c r="A283" s="23">
        <v>45</v>
      </c>
      <c r="B283" s="13" t="s">
        <v>1933</v>
      </c>
      <c r="C283" s="13" t="s">
        <v>438</v>
      </c>
      <c r="D283" s="13">
        <v>10</v>
      </c>
      <c r="E283" s="13" t="s">
        <v>14</v>
      </c>
      <c r="F283" s="14" t="s">
        <v>1934</v>
      </c>
      <c r="G283" s="14" t="s">
        <v>1935</v>
      </c>
      <c r="H283" s="13"/>
    </row>
    <row r="284" s="2" customFormat="1" ht="130.05" customHeight="1" spans="1:8">
      <c r="A284" s="23">
        <v>45</v>
      </c>
      <c r="B284" s="13" t="s">
        <v>1933</v>
      </c>
      <c r="C284" s="13" t="s">
        <v>1936</v>
      </c>
      <c r="D284" s="13">
        <v>10</v>
      </c>
      <c r="E284" s="13" t="s">
        <v>14</v>
      </c>
      <c r="F284" s="14" t="s">
        <v>1937</v>
      </c>
      <c r="G284" s="14" t="s">
        <v>1935</v>
      </c>
      <c r="H284" s="13"/>
    </row>
    <row r="285" s="2" customFormat="1" ht="100.95" customHeight="1" spans="1:8">
      <c r="A285" s="23">
        <v>46</v>
      </c>
      <c r="B285" s="13" t="s">
        <v>1938</v>
      </c>
      <c r="C285" s="13" t="s">
        <v>78</v>
      </c>
      <c r="D285" s="13">
        <v>3</v>
      </c>
      <c r="E285" s="13" t="s">
        <v>50</v>
      </c>
      <c r="F285" s="14" t="s">
        <v>1939</v>
      </c>
      <c r="G285" s="14" t="s">
        <v>450</v>
      </c>
      <c r="H285" s="21"/>
    </row>
    <row r="286" s="2" customFormat="1" ht="91.95" customHeight="1" spans="1:8">
      <c r="A286" s="23"/>
      <c r="B286" s="13"/>
      <c r="C286" s="13" t="s">
        <v>1940</v>
      </c>
      <c r="D286" s="13">
        <v>2</v>
      </c>
      <c r="E286" s="13" t="s">
        <v>50</v>
      </c>
      <c r="F286" s="14" t="s">
        <v>1941</v>
      </c>
      <c r="G286" s="14" t="s">
        <v>636</v>
      </c>
      <c r="H286" s="21"/>
    </row>
    <row r="287" s="2" customFormat="1" ht="73.05" customHeight="1" spans="1:8">
      <c r="A287" s="23"/>
      <c r="B287" s="13"/>
      <c r="C287" s="13" t="s">
        <v>36</v>
      </c>
      <c r="D287" s="13">
        <v>3</v>
      </c>
      <c r="E287" s="13" t="s">
        <v>50</v>
      </c>
      <c r="F287" s="14" t="s">
        <v>1942</v>
      </c>
      <c r="G287" s="14" t="s">
        <v>1943</v>
      </c>
      <c r="H287" s="21"/>
    </row>
    <row r="288" s="2" customFormat="1" ht="58.05" customHeight="1" spans="1:8">
      <c r="A288" s="23"/>
      <c r="B288" s="13"/>
      <c r="C288" s="13" t="s">
        <v>1944</v>
      </c>
      <c r="D288" s="13">
        <v>10</v>
      </c>
      <c r="E288" s="13" t="s">
        <v>50</v>
      </c>
      <c r="F288" s="14" t="s">
        <v>1945</v>
      </c>
      <c r="G288" s="14" t="s">
        <v>1946</v>
      </c>
      <c r="H288" s="21"/>
    </row>
    <row r="289" s="2" customFormat="1" ht="48" customHeight="1" spans="1:8">
      <c r="A289" s="23"/>
      <c r="B289" s="13"/>
      <c r="C289" s="13" t="s">
        <v>1947</v>
      </c>
      <c r="D289" s="13">
        <v>2</v>
      </c>
      <c r="E289" s="13" t="s">
        <v>50</v>
      </c>
      <c r="F289" s="14" t="s">
        <v>1948</v>
      </c>
      <c r="G289" s="14" t="s">
        <v>1949</v>
      </c>
      <c r="H289" s="21"/>
    </row>
    <row r="290" s="2" customFormat="1" ht="72" customHeight="1" spans="1:8">
      <c r="A290" s="23">
        <v>46</v>
      </c>
      <c r="B290" s="13" t="s">
        <v>1938</v>
      </c>
      <c r="C290" s="13" t="s">
        <v>1950</v>
      </c>
      <c r="D290" s="13">
        <v>2</v>
      </c>
      <c r="E290" s="13" t="s">
        <v>50</v>
      </c>
      <c r="F290" s="14" t="s">
        <v>1951</v>
      </c>
      <c r="G290" s="14" t="s">
        <v>1952</v>
      </c>
      <c r="H290" s="21"/>
    </row>
    <row r="291" s="2" customFormat="1" ht="64.05" customHeight="1" spans="1:8">
      <c r="A291" s="23">
        <v>47</v>
      </c>
      <c r="B291" s="13" t="s">
        <v>1953</v>
      </c>
      <c r="C291" s="13" t="s">
        <v>1954</v>
      </c>
      <c r="D291" s="13">
        <v>10</v>
      </c>
      <c r="E291" s="13" t="s">
        <v>50</v>
      </c>
      <c r="F291" s="14" t="s">
        <v>1955</v>
      </c>
      <c r="G291" s="14" t="s">
        <v>1956</v>
      </c>
      <c r="H291" s="14"/>
    </row>
    <row r="292" s="2" customFormat="1" ht="52.05" customHeight="1" spans="1:8">
      <c r="A292" s="23"/>
      <c r="B292" s="13"/>
      <c r="C292" s="13" t="s">
        <v>1957</v>
      </c>
      <c r="D292" s="13">
        <v>10</v>
      </c>
      <c r="E292" s="13" t="s">
        <v>50</v>
      </c>
      <c r="F292" s="14" t="s">
        <v>1958</v>
      </c>
      <c r="G292" s="14" t="s">
        <v>1959</v>
      </c>
      <c r="H292" s="14"/>
    </row>
    <row r="293" s="2" customFormat="1" ht="70.95" customHeight="1" spans="1:8">
      <c r="A293" s="23"/>
      <c r="B293" s="13"/>
      <c r="C293" s="13" t="s">
        <v>1960</v>
      </c>
      <c r="D293" s="13">
        <v>10</v>
      </c>
      <c r="E293" s="13" t="s">
        <v>50</v>
      </c>
      <c r="F293" s="14" t="s">
        <v>1961</v>
      </c>
      <c r="G293" s="14" t="s">
        <v>1962</v>
      </c>
      <c r="H293" s="14"/>
    </row>
    <row r="294" s="2" customFormat="1" ht="58.95" customHeight="1" spans="1:8">
      <c r="A294" s="24">
        <v>48</v>
      </c>
      <c r="B294" s="15" t="s">
        <v>1963</v>
      </c>
      <c r="C294" s="15" t="s">
        <v>1964</v>
      </c>
      <c r="D294" s="13">
        <v>1</v>
      </c>
      <c r="E294" s="13" t="s">
        <v>338</v>
      </c>
      <c r="F294" s="14" t="s">
        <v>1965</v>
      </c>
      <c r="G294" s="14" t="s">
        <v>673</v>
      </c>
      <c r="H294" s="21"/>
    </row>
    <row r="295" s="2" customFormat="1" ht="36" customHeight="1" spans="1:8">
      <c r="A295" s="24"/>
      <c r="B295" s="15"/>
      <c r="C295" s="15" t="s">
        <v>1966</v>
      </c>
      <c r="D295" s="13">
        <v>2</v>
      </c>
      <c r="E295" s="13" t="s">
        <v>338</v>
      </c>
      <c r="F295" s="14" t="s">
        <v>1967</v>
      </c>
      <c r="G295" s="14" t="s">
        <v>1968</v>
      </c>
      <c r="H295" s="21"/>
    </row>
    <row r="296" s="2" customFormat="1" ht="36" customHeight="1" spans="1:8">
      <c r="A296" s="24"/>
      <c r="B296" s="15"/>
      <c r="C296" s="15" t="s">
        <v>1969</v>
      </c>
      <c r="D296" s="13">
        <v>1</v>
      </c>
      <c r="E296" s="13" t="s">
        <v>338</v>
      </c>
      <c r="F296" s="14" t="s">
        <v>1970</v>
      </c>
      <c r="G296" s="14" t="s">
        <v>736</v>
      </c>
      <c r="H296" s="21"/>
    </row>
    <row r="297" s="2" customFormat="1" ht="36" customHeight="1" spans="1:8">
      <c r="A297" s="24"/>
      <c r="B297" s="15"/>
      <c r="C297" s="15" t="s">
        <v>1669</v>
      </c>
      <c r="D297" s="13">
        <v>1</v>
      </c>
      <c r="E297" s="13" t="s">
        <v>50</v>
      </c>
      <c r="F297" s="14" t="s">
        <v>1971</v>
      </c>
      <c r="G297" s="14" t="s">
        <v>1972</v>
      </c>
      <c r="H297" s="21"/>
    </row>
    <row r="298" s="2" customFormat="1" ht="36" customHeight="1" spans="1:8">
      <c r="A298" s="24"/>
      <c r="B298" s="15"/>
      <c r="C298" s="15" t="s">
        <v>132</v>
      </c>
      <c r="D298" s="13">
        <v>1</v>
      </c>
      <c r="E298" s="13" t="s">
        <v>50</v>
      </c>
      <c r="F298" s="14" t="s">
        <v>1973</v>
      </c>
      <c r="G298" s="14" t="s">
        <v>297</v>
      </c>
      <c r="H298" s="21"/>
    </row>
    <row r="299" s="2" customFormat="1" ht="36" customHeight="1" spans="1:8">
      <c r="A299" s="24"/>
      <c r="B299" s="15"/>
      <c r="C299" s="24" t="s">
        <v>630</v>
      </c>
      <c r="D299" s="24">
        <v>2</v>
      </c>
      <c r="E299" s="24" t="s">
        <v>50</v>
      </c>
      <c r="F299" s="26" t="s">
        <v>1974</v>
      </c>
      <c r="G299" s="14" t="s">
        <v>294</v>
      </c>
      <c r="H299" s="24"/>
    </row>
    <row r="300" s="2" customFormat="1" ht="58.95" customHeight="1" spans="1:8">
      <c r="A300" s="24">
        <v>48</v>
      </c>
      <c r="B300" s="15" t="s">
        <v>1963</v>
      </c>
      <c r="C300" s="15" t="s">
        <v>1975</v>
      </c>
      <c r="D300" s="13">
        <v>1</v>
      </c>
      <c r="E300" s="13" t="s">
        <v>50</v>
      </c>
      <c r="F300" s="14" t="s">
        <v>1976</v>
      </c>
      <c r="G300" s="14" t="s">
        <v>649</v>
      </c>
      <c r="H300" s="21"/>
    </row>
    <row r="301" s="2" customFormat="1" ht="58.95" customHeight="1" spans="1:8">
      <c r="A301" s="24"/>
      <c r="B301" s="15"/>
      <c r="C301" s="15" t="s">
        <v>1977</v>
      </c>
      <c r="D301" s="13">
        <v>1</v>
      </c>
      <c r="E301" s="13" t="s">
        <v>338</v>
      </c>
      <c r="F301" s="14" t="s">
        <v>1978</v>
      </c>
      <c r="G301" s="14" t="s">
        <v>450</v>
      </c>
      <c r="H301" s="21"/>
    </row>
    <row r="302" s="2" customFormat="1" ht="58.95" customHeight="1" spans="1:8">
      <c r="A302" s="24"/>
      <c r="B302" s="15"/>
      <c r="C302" s="15" t="s">
        <v>42</v>
      </c>
      <c r="D302" s="13">
        <v>1</v>
      </c>
      <c r="E302" s="13" t="s">
        <v>50</v>
      </c>
      <c r="F302" s="14" t="s">
        <v>1979</v>
      </c>
      <c r="G302" s="14" t="s">
        <v>872</v>
      </c>
      <c r="H302" s="21"/>
    </row>
    <row r="303" s="2" customFormat="1" ht="58.95" customHeight="1" spans="1:8">
      <c r="A303" s="24"/>
      <c r="B303" s="15"/>
      <c r="C303" s="24" t="s">
        <v>1552</v>
      </c>
      <c r="D303" s="24">
        <v>2</v>
      </c>
      <c r="E303" s="24" t="s">
        <v>338</v>
      </c>
      <c r="F303" s="26" t="s">
        <v>1980</v>
      </c>
      <c r="G303" s="14" t="s">
        <v>1981</v>
      </c>
      <c r="H303" s="24"/>
    </row>
    <row r="304" s="2" customFormat="1" ht="82.05" customHeight="1" spans="1:8">
      <c r="A304" s="23">
        <v>49</v>
      </c>
      <c r="B304" s="13" t="s">
        <v>1982</v>
      </c>
      <c r="C304" s="13" t="s">
        <v>1983</v>
      </c>
      <c r="D304" s="13">
        <v>2</v>
      </c>
      <c r="E304" s="13" t="s">
        <v>14</v>
      </c>
      <c r="F304" s="14" t="s">
        <v>1984</v>
      </c>
      <c r="G304" s="14" t="s">
        <v>1985</v>
      </c>
      <c r="H304" s="21"/>
    </row>
    <row r="305" s="2" customFormat="1" ht="82.05" customHeight="1" spans="1:8">
      <c r="A305" s="23"/>
      <c r="B305" s="13"/>
      <c r="C305" s="13" t="s">
        <v>1986</v>
      </c>
      <c r="D305" s="13">
        <v>2</v>
      </c>
      <c r="E305" s="13" t="s">
        <v>14</v>
      </c>
      <c r="F305" s="14" t="s">
        <v>1984</v>
      </c>
      <c r="G305" s="14" t="s">
        <v>1985</v>
      </c>
      <c r="H305" s="14"/>
    </row>
    <row r="306" s="2" customFormat="1" ht="66" customHeight="1" spans="1:8">
      <c r="A306" s="23"/>
      <c r="B306" s="13"/>
      <c r="C306" s="13" t="s">
        <v>1021</v>
      </c>
      <c r="D306" s="13">
        <v>1</v>
      </c>
      <c r="E306" s="13"/>
      <c r="F306" s="14" t="s">
        <v>1987</v>
      </c>
      <c r="G306" s="14" t="s">
        <v>1985</v>
      </c>
      <c r="H306" s="14"/>
    </row>
    <row r="307" s="2" customFormat="1" ht="76.05" customHeight="1" spans="1:8">
      <c r="A307" s="23">
        <v>49</v>
      </c>
      <c r="B307" s="13" t="s">
        <v>1982</v>
      </c>
      <c r="C307" s="13" t="s">
        <v>1988</v>
      </c>
      <c r="D307" s="13">
        <v>1</v>
      </c>
      <c r="E307" s="13" t="s">
        <v>50</v>
      </c>
      <c r="F307" s="14" t="s">
        <v>1989</v>
      </c>
      <c r="G307" s="14" t="s">
        <v>1990</v>
      </c>
      <c r="H307" s="14"/>
    </row>
    <row r="308" s="2" customFormat="1" ht="81" customHeight="1" spans="1:8">
      <c r="A308" s="23"/>
      <c r="B308" s="13"/>
      <c r="C308" s="13" t="s">
        <v>505</v>
      </c>
      <c r="D308" s="13">
        <v>1</v>
      </c>
      <c r="E308" s="13" t="s">
        <v>14</v>
      </c>
      <c r="F308" s="14" t="s">
        <v>1991</v>
      </c>
      <c r="G308" s="14" t="s">
        <v>1992</v>
      </c>
      <c r="H308" s="14"/>
    </row>
    <row r="309" s="2" customFormat="1" ht="69" customHeight="1" spans="1:8">
      <c r="A309" s="23">
        <v>50</v>
      </c>
      <c r="B309" s="13" t="s">
        <v>1993</v>
      </c>
      <c r="C309" s="13" t="s">
        <v>1994</v>
      </c>
      <c r="D309" s="13">
        <v>2</v>
      </c>
      <c r="E309" s="13" t="s">
        <v>14</v>
      </c>
      <c r="F309" s="14" t="s">
        <v>1995</v>
      </c>
      <c r="G309" s="14" t="s">
        <v>1996</v>
      </c>
      <c r="H309" s="21"/>
    </row>
    <row r="310" s="2" customFormat="1" ht="45" customHeight="1" spans="1:8">
      <c r="A310" s="23"/>
      <c r="B310" s="13"/>
      <c r="C310" s="13" t="s">
        <v>1997</v>
      </c>
      <c r="D310" s="13">
        <v>2</v>
      </c>
      <c r="E310" s="13" t="s">
        <v>14</v>
      </c>
      <c r="F310" s="14" t="s">
        <v>1998</v>
      </c>
      <c r="G310" s="14" t="s">
        <v>1996</v>
      </c>
      <c r="H310" s="21"/>
    </row>
    <row r="311" s="2" customFormat="1" ht="51" customHeight="1" spans="1:8">
      <c r="A311" s="23"/>
      <c r="B311" s="13"/>
      <c r="C311" s="13" t="s">
        <v>1999</v>
      </c>
      <c r="D311" s="13">
        <v>2</v>
      </c>
      <c r="E311" s="13" t="s">
        <v>14</v>
      </c>
      <c r="F311" s="14" t="s">
        <v>2000</v>
      </c>
      <c r="G311" s="14" t="s">
        <v>2001</v>
      </c>
      <c r="H311" s="21"/>
    </row>
    <row r="312" s="2" customFormat="1" ht="36" customHeight="1" spans="1:8">
      <c r="A312" s="23"/>
      <c r="B312" s="13"/>
      <c r="C312" s="13" t="s">
        <v>2002</v>
      </c>
      <c r="D312" s="13">
        <v>2</v>
      </c>
      <c r="E312" s="13" t="s">
        <v>14</v>
      </c>
      <c r="F312" s="14" t="s">
        <v>2003</v>
      </c>
      <c r="G312" s="14" t="s">
        <v>1996</v>
      </c>
      <c r="H312" s="21"/>
    </row>
    <row r="313" s="2" customFormat="1" ht="42" customHeight="1" spans="1:8">
      <c r="A313" s="23"/>
      <c r="B313" s="13"/>
      <c r="C313" s="13" t="s">
        <v>2004</v>
      </c>
      <c r="D313" s="13">
        <v>2</v>
      </c>
      <c r="E313" s="13" t="s">
        <v>14</v>
      </c>
      <c r="F313" s="14" t="s">
        <v>2005</v>
      </c>
      <c r="G313" s="14" t="s">
        <v>2001</v>
      </c>
      <c r="H313" s="21"/>
    </row>
    <row r="314" s="2" customFormat="1" ht="49.95" customHeight="1" spans="1:8">
      <c r="A314" s="23"/>
      <c r="B314" s="13"/>
      <c r="C314" s="13" t="s">
        <v>2006</v>
      </c>
      <c r="D314" s="13">
        <v>5</v>
      </c>
      <c r="E314" s="13" t="s">
        <v>14</v>
      </c>
      <c r="F314" s="14" t="s">
        <v>2007</v>
      </c>
      <c r="G314" s="14" t="s">
        <v>617</v>
      </c>
      <c r="H314" s="21"/>
    </row>
    <row r="315" s="2" customFormat="1" ht="52.95" customHeight="1" spans="1:8">
      <c r="A315" s="23"/>
      <c r="B315" s="13"/>
      <c r="C315" s="13" t="s">
        <v>2008</v>
      </c>
      <c r="D315" s="13">
        <v>5</v>
      </c>
      <c r="E315" s="13" t="s">
        <v>14</v>
      </c>
      <c r="F315" s="14" t="s">
        <v>2009</v>
      </c>
      <c r="G315" s="14" t="s">
        <v>649</v>
      </c>
      <c r="H315" s="21"/>
    </row>
    <row r="316" s="2" customFormat="1" ht="30" customHeight="1" spans="1:8">
      <c r="A316" s="23">
        <v>50</v>
      </c>
      <c r="B316" s="13" t="s">
        <v>1993</v>
      </c>
      <c r="C316" s="13" t="s">
        <v>2010</v>
      </c>
      <c r="D316" s="13">
        <v>5</v>
      </c>
      <c r="E316" s="13" t="s">
        <v>14</v>
      </c>
      <c r="F316" s="14" t="s">
        <v>2011</v>
      </c>
      <c r="G316" s="14" t="s">
        <v>457</v>
      </c>
      <c r="H316" s="21"/>
    </row>
    <row r="317" s="2" customFormat="1" ht="39" customHeight="1" spans="1:8">
      <c r="A317" s="23"/>
      <c r="B317" s="13"/>
      <c r="C317" s="13" t="s">
        <v>2012</v>
      </c>
      <c r="D317" s="13">
        <v>2</v>
      </c>
      <c r="E317" s="13" t="s">
        <v>14</v>
      </c>
      <c r="F317" s="14" t="s">
        <v>2013</v>
      </c>
      <c r="G317" s="14" t="s">
        <v>2014</v>
      </c>
      <c r="H317" s="21"/>
    </row>
    <row r="318" s="2" customFormat="1" ht="42" customHeight="1" spans="1:8">
      <c r="A318" s="23"/>
      <c r="B318" s="13"/>
      <c r="C318" s="13" t="s">
        <v>2015</v>
      </c>
      <c r="D318" s="13">
        <v>5</v>
      </c>
      <c r="E318" s="13" t="s">
        <v>14</v>
      </c>
      <c r="F318" s="14" t="s">
        <v>2016</v>
      </c>
      <c r="G318" s="14" t="s">
        <v>2014</v>
      </c>
      <c r="H318" s="21"/>
    </row>
    <row r="319" s="2" customFormat="1" ht="33" customHeight="1" spans="1:8">
      <c r="A319" s="23"/>
      <c r="B319" s="13"/>
      <c r="C319" s="13" t="s">
        <v>2017</v>
      </c>
      <c r="D319" s="13">
        <v>1</v>
      </c>
      <c r="E319" s="13" t="s">
        <v>14</v>
      </c>
      <c r="F319" s="14" t="s">
        <v>2018</v>
      </c>
      <c r="G319" s="14" t="s">
        <v>649</v>
      </c>
      <c r="H319" s="21"/>
    </row>
    <row r="320" s="2" customFormat="1" ht="27" customHeight="1" spans="1:8">
      <c r="A320" s="23">
        <v>51</v>
      </c>
      <c r="B320" s="13" t="s">
        <v>2019</v>
      </c>
      <c r="C320" s="13" t="s">
        <v>1017</v>
      </c>
      <c r="D320" s="13">
        <v>50</v>
      </c>
      <c r="E320" s="13"/>
      <c r="F320" s="14" t="s">
        <v>2020</v>
      </c>
      <c r="G320" s="14" t="s">
        <v>1757</v>
      </c>
      <c r="H320" s="21"/>
    </row>
    <row r="321" s="2" customFormat="1" ht="70.05" customHeight="1" spans="1:8">
      <c r="A321" s="23">
        <v>52</v>
      </c>
      <c r="B321" s="13" t="s">
        <v>2021</v>
      </c>
      <c r="C321" s="13" t="s">
        <v>2022</v>
      </c>
      <c r="D321" s="13">
        <v>1</v>
      </c>
      <c r="E321" s="13" t="s">
        <v>50</v>
      </c>
      <c r="F321" s="14" t="s">
        <v>2023</v>
      </c>
      <c r="G321" s="14" t="s">
        <v>749</v>
      </c>
      <c r="H321" s="21"/>
    </row>
    <row r="322" s="2" customFormat="1" ht="42" customHeight="1" spans="1:8">
      <c r="A322" s="23"/>
      <c r="B322" s="13"/>
      <c r="C322" s="13" t="s">
        <v>2024</v>
      </c>
      <c r="D322" s="13">
        <v>1</v>
      </c>
      <c r="E322" s="13" t="s">
        <v>50</v>
      </c>
      <c r="F322" s="14" t="s">
        <v>2025</v>
      </c>
      <c r="G322" s="14" t="s">
        <v>457</v>
      </c>
      <c r="H322" s="21"/>
    </row>
    <row r="323" s="2" customFormat="1" ht="115.95" customHeight="1" spans="1:8">
      <c r="A323" s="23"/>
      <c r="B323" s="13"/>
      <c r="C323" s="13" t="s">
        <v>132</v>
      </c>
      <c r="D323" s="13">
        <v>1</v>
      </c>
      <c r="E323" s="13" t="s">
        <v>14</v>
      </c>
      <c r="F323" s="14" t="s">
        <v>2026</v>
      </c>
      <c r="G323" s="14" t="s">
        <v>450</v>
      </c>
      <c r="H323" s="21"/>
    </row>
    <row r="324" s="2" customFormat="1" ht="31.95" customHeight="1" spans="1:8">
      <c r="A324" s="23"/>
      <c r="B324" s="13"/>
      <c r="C324" s="13" t="s">
        <v>164</v>
      </c>
      <c r="D324" s="13">
        <v>1</v>
      </c>
      <c r="E324" s="13" t="s">
        <v>50</v>
      </c>
      <c r="F324" s="14" t="s">
        <v>2027</v>
      </c>
      <c r="G324" s="14" t="s">
        <v>467</v>
      </c>
      <c r="H324" s="21"/>
    </row>
    <row r="325" s="2" customFormat="1" ht="22.05" customHeight="1" spans="1:8">
      <c r="A325" s="23"/>
      <c r="B325" s="13"/>
      <c r="C325" s="13" t="s">
        <v>1615</v>
      </c>
      <c r="D325" s="13">
        <v>30</v>
      </c>
      <c r="E325" s="13"/>
      <c r="F325" s="14" t="s">
        <v>2028</v>
      </c>
      <c r="G325" s="14" t="s">
        <v>649</v>
      </c>
      <c r="H325" s="21"/>
    </row>
    <row r="326" s="2" customFormat="1" ht="16.05" customHeight="1" spans="1:8">
      <c r="A326" s="23"/>
      <c r="B326" s="13"/>
      <c r="C326" s="13" t="s">
        <v>2029</v>
      </c>
      <c r="D326" s="13">
        <v>2</v>
      </c>
      <c r="E326" s="13"/>
      <c r="F326" s="14" t="s">
        <v>2030</v>
      </c>
      <c r="G326" s="14" t="s">
        <v>467</v>
      </c>
      <c r="H326" s="21"/>
    </row>
    <row r="327" s="2" customFormat="1" ht="16.05" customHeight="1" spans="1:8">
      <c r="A327" s="23"/>
      <c r="B327" s="13"/>
      <c r="C327" s="13" t="s">
        <v>1839</v>
      </c>
      <c r="D327" s="13">
        <v>3</v>
      </c>
      <c r="E327" s="13" t="s">
        <v>50</v>
      </c>
      <c r="F327" s="14" t="s">
        <v>2031</v>
      </c>
      <c r="G327" s="14" t="s">
        <v>2032</v>
      </c>
      <c r="H327" s="21"/>
    </row>
    <row r="328" s="2" customFormat="1" ht="16.05" customHeight="1" spans="1:8">
      <c r="A328" s="23"/>
      <c r="B328" s="13"/>
      <c r="C328" s="13" t="s">
        <v>298</v>
      </c>
      <c r="D328" s="13">
        <v>2</v>
      </c>
      <c r="E328" s="13"/>
      <c r="F328" s="14" t="s">
        <v>2033</v>
      </c>
      <c r="G328" s="14" t="s">
        <v>467</v>
      </c>
      <c r="H328" s="21"/>
    </row>
    <row r="329" s="2" customFormat="1" ht="103.05" customHeight="1" spans="1:8">
      <c r="A329" s="15">
        <v>53</v>
      </c>
      <c r="B329" s="15" t="s">
        <v>2034</v>
      </c>
      <c r="C329" s="15" t="s">
        <v>2035</v>
      </c>
      <c r="D329" s="15">
        <v>1</v>
      </c>
      <c r="E329" s="15" t="s">
        <v>50</v>
      </c>
      <c r="F329" s="26" t="s">
        <v>2036</v>
      </c>
      <c r="G329" s="26" t="s">
        <v>2037</v>
      </c>
      <c r="H329" s="15"/>
    </row>
    <row r="330" s="2" customFormat="1" ht="82.05" customHeight="1" spans="1:8">
      <c r="A330" s="15"/>
      <c r="B330" s="15"/>
      <c r="C330" s="15" t="s">
        <v>2038</v>
      </c>
      <c r="D330" s="15">
        <v>1</v>
      </c>
      <c r="E330" s="15" t="s">
        <v>14</v>
      </c>
      <c r="F330" s="26" t="s">
        <v>2039</v>
      </c>
      <c r="G330" s="26" t="s">
        <v>2040</v>
      </c>
      <c r="H330" s="15"/>
    </row>
    <row r="331" s="2" customFormat="1" ht="75" customHeight="1" spans="1:8">
      <c r="A331" s="15"/>
      <c r="B331" s="15"/>
      <c r="C331" s="15" t="s">
        <v>2041</v>
      </c>
      <c r="D331" s="15">
        <v>1</v>
      </c>
      <c r="E331" s="15" t="s">
        <v>14</v>
      </c>
      <c r="F331" s="26" t="s">
        <v>2039</v>
      </c>
      <c r="G331" s="26" t="s">
        <v>2040</v>
      </c>
      <c r="H331" s="15"/>
    </row>
    <row r="332" s="2" customFormat="1" ht="60" customHeight="1" spans="1:8">
      <c r="A332" s="15"/>
      <c r="B332" s="15"/>
      <c r="C332" s="15" t="s">
        <v>2042</v>
      </c>
      <c r="D332" s="15">
        <v>1</v>
      </c>
      <c r="E332" s="15" t="s">
        <v>14</v>
      </c>
      <c r="F332" s="26" t="s">
        <v>2043</v>
      </c>
      <c r="G332" s="26" t="s">
        <v>2040</v>
      </c>
      <c r="H332" s="15"/>
    </row>
    <row r="333" s="2" customFormat="1" ht="87" customHeight="1" spans="1:8">
      <c r="A333" s="15"/>
      <c r="B333" s="15"/>
      <c r="C333" s="15" t="s">
        <v>1763</v>
      </c>
      <c r="D333" s="15">
        <v>1</v>
      </c>
      <c r="E333" s="15" t="s">
        <v>50</v>
      </c>
      <c r="F333" s="26" t="s">
        <v>2044</v>
      </c>
      <c r="G333" s="26" t="s">
        <v>2037</v>
      </c>
      <c r="H333" s="15"/>
    </row>
    <row r="334" s="2" customFormat="1" ht="93" customHeight="1" spans="1:8">
      <c r="A334" s="15"/>
      <c r="B334" s="15"/>
      <c r="C334" s="15" t="s">
        <v>2045</v>
      </c>
      <c r="D334" s="15">
        <v>1</v>
      </c>
      <c r="E334" s="15" t="s">
        <v>14</v>
      </c>
      <c r="F334" s="26" t="s">
        <v>2046</v>
      </c>
      <c r="G334" s="26" t="s">
        <v>2040</v>
      </c>
      <c r="H334" s="15"/>
    </row>
    <row r="335" s="2" customFormat="1" ht="34.05" customHeight="1" spans="1:8">
      <c r="A335" s="23">
        <v>54</v>
      </c>
      <c r="B335" s="15" t="s">
        <v>2047</v>
      </c>
      <c r="C335" s="15" t="s">
        <v>2048</v>
      </c>
      <c r="D335" s="15">
        <v>20</v>
      </c>
      <c r="E335" s="13"/>
      <c r="F335" s="26" t="s">
        <v>2049</v>
      </c>
      <c r="G335" s="22" t="s">
        <v>2050</v>
      </c>
      <c r="H335" s="21"/>
    </row>
    <row r="336" s="2" customFormat="1" ht="34.05" customHeight="1" spans="1:8">
      <c r="A336" s="23"/>
      <c r="B336" s="15"/>
      <c r="C336" s="15" t="s">
        <v>2051</v>
      </c>
      <c r="D336" s="15">
        <v>10</v>
      </c>
      <c r="E336" s="15" t="s">
        <v>50</v>
      </c>
      <c r="F336" s="26" t="s">
        <v>2052</v>
      </c>
      <c r="G336" s="22" t="s">
        <v>2053</v>
      </c>
      <c r="H336" s="21"/>
    </row>
    <row r="337" s="2" customFormat="1" ht="34.05" customHeight="1" spans="1:8">
      <c r="A337" s="23"/>
      <c r="B337" s="15"/>
      <c r="C337" s="15" t="s">
        <v>2054</v>
      </c>
      <c r="D337" s="15">
        <v>8</v>
      </c>
      <c r="E337" s="15" t="s">
        <v>50</v>
      </c>
      <c r="F337" s="26" t="s">
        <v>2052</v>
      </c>
      <c r="G337" s="22" t="s">
        <v>2053</v>
      </c>
      <c r="H337" s="21"/>
    </row>
    <row r="338" s="2" customFormat="1" ht="34.05" customHeight="1" spans="1:8">
      <c r="A338" s="23"/>
      <c r="B338" s="15"/>
      <c r="C338" s="15" t="s">
        <v>2055</v>
      </c>
      <c r="D338" s="15">
        <v>3</v>
      </c>
      <c r="E338" s="15" t="s">
        <v>50</v>
      </c>
      <c r="F338" s="26" t="s">
        <v>2056</v>
      </c>
      <c r="G338" s="22" t="s">
        <v>74</v>
      </c>
      <c r="H338" s="21"/>
    </row>
    <row r="339" s="2" customFormat="1" ht="34.05" customHeight="1" spans="1:8">
      <c r="A339" s="23"/>
      <c r="B339" s="15"/>
      <c r="C339" s="15" t="s">
        <v>2057</v>
      </c>
      <c r="D339" s="15" t="s">
        <v>1840</v>
      </c>
      <c r="E339" s="15" t="s">
        <v>50</v>
      </c>
      <c r="F339" s="26" t="s">
        <v>2058</v>
      </c>
      <c r="G339" s="22" t="s">
        <v>749</v>
      </c>
      <c r="H339" s="21"/>
    </row>
    <row r="340" s="2" customFormat="1" ht="34.05" customHeight="1" spans="1:8">
      <c r="A340" s="23"/>
      <c r="B340" s="15"/>
      <c r="C340" s="15" t="s">
        <v>2059</v>
      </c>
      <c r="D340" s="15" t="s">
        <v>1840</v>
      </c>
      <c r="E340" s="13"/>
      <c r="F340" s="26" t="s">
        <v>2060</v>
      </c>
      <c r="G340" s="22" t="s">
        <v>938</v>
      </c>
      <c r="H340" s="21"/>
    </row>
    <row r="341" s="2" customFormat="1" ht="34.05" customHeight="1" spans="1:8">
      <c r="A341" s="23"/>
      <c r="B341" s="15"/>
      <c r="C341" s="15" t="s">
        <v>2061</v>
      </c>
      <c r="D341" s="15" t="s">
        <v>1840</v>
      </c>
      <c r="E341" s="13"/>
      <c r="F341" s="26" t="s">
        <v>2062</v>
      </c>
      <c r="G341" s="22" t="s">
        <v>2063</v>
      </c>
      <c r="H341" s="21"/>
    </row>
    <row r="342" s="2" customFormat="1" ht="34.05" customHeight="1" spans="1:8">
      <c r="A342" s="23"/>
      <c r="B342" s="15"/>
      <c r="C342" s="15" t="s">
        <v>2064</v>
      </c>
      <c r="D342" s="15" t="s">
        <v>1840</v>
      </c>
      <c r="E342" s="13"/>
      <c r="F342" s="26" t="s">
        <v>2062</v>
      </c>
      <c r="G342" s="22" t="s">
        <v>2065</v>
      </c>
      <c r="H342" s="21"/>
    </row>
    <row r="343" s="2" customFormat="1" ht="28.05" customHeight="1" spans="1:8">
      <c r="A343" s="23"/>
      <c r="B343" s="15"/>
      <c r="C343" s="15" t="s">
        <v>2066</v>
      </c>
      <c r="D343" s="15" t="s">
        <v>1840</v>
      </c>
      <c r="E343" s="15" t="s">
        <v>50</v>
      </c>
      <c r="F343" s="26" t="s">
        <v>2067</v>
      </c>
      <c r="G343" s="22" t="s">
        <v>1188</v>
      </c>
      <c r="H343" s="21"/>
    </row>
    <row r="344" s="2" customFormat="1" ht="34.05" customHeight="1" spans="1:8">
      <c r="A344" s="23"/>
      <c r="B344" s="15"/>
      <c r="C344" s="15" t="s">
        <v>2068</v>
      </c>
      <c r="D344" s="15" t="s">
        <v>1840</v>
      </c>
      <c r="E344" s="13"/>
      <c r="F344" s="26" t="s">
        <v>2069</v>
      </c>
      <c r="G344" s="22" t="s">
        <v>1188</v>
      </c>
      <c r="H344" s="21"/>
    </row>
    <row r="345" s="2" customFormat="1" ht="34.05" customHeight="1" spans="1:8">
      <c r="A345" s="23"/>
      <c r="B345" s="15"/>
      <c r="C345" s="15" t="s">
        <v>2070</v>
      </c>
      <c r="D345" s="15" t="s">
        <v>1840</v>
      </c>
      <c r="E345" s="13"/>
      <c r="F345" s="26" t="s">
        <v>2071</v>
      </c>
      <c r="G345" s="22" t="s">
        <v>1188</v>
      </c>
      <c r="H345" s="21"/>
    </row>
    <row r="346" s="2" customFormat="1" ht="34.05" customHeight="1" spans="1:8">
      <c r="A346" s="23"/>
      <c r="B346" s="15"/>
      <c r="C346" s="15" t="s">
        <v>2072</v>
      </c>
      <c r="D346" s="15" t="s">
        <v>1840</v>
      </c>
      <c r="E346" s="15" t="s">
        <v>50</v>
      </c>
      <c r="F346" s="26" t="s">
        <v>2073</v>
      </c>
      <c r="G346" s="22" t="s">
        <v>74</v>
      </c>
      <c r="H346" s="21"/>
    </row>
    <row r="347" s="2" customFormat="1" ht="37.05" customHeight="1" spans="1:8">
      <c r="A347" s="23"/>
      <c r="B347" s="15"/>
      <c r="C347" s="15" t="s">
        <v>2074</v>
      </c>
      <c r="D347" s="15">
        <v>10</v>
      </c>
      <c r="E347" s="15" t="s">
        <v>50</v>
      </c>
      <c r="F347" s="26" t="s">
        <v>2075</v>
      </c>
      <c r="G347" s="22" t="s">
        <v>74</v>
      </c>
      <c r="H347" s="21"/>
    </row>
    <row r="348" s="2" customFormat="1" ht="39" customHeight="1" spans="1:8">
      <c r="A348" s="23"/>
      <c r="B348" s="15"/>
      <c r="C348" s="15" t="s">
        <v>2076</v>
      </c>
      <c r="D348" s="15">
        <v>10</v>
      </c>
      <c r="E348" s="15" t="s">
        <v>50</v>
      </c>
      <c r="F348" s="26" t="s">
        <v>2077</v>
      </c>
      <c r="G348" s="22" t="s">
        <v>74</v>
      </c>
      <c r="H348" s="21"/>
    </row>
    <row r="349" s="2" customFormat="1" ht="28.05" customHeight="1" spans="1:8">
      <c r="A349" s="23"/>
      <c r="B349" s="15"/>
      <c r="C349" s="15" t="s">
        <v>2078</v>
      </c>
      <c r="D349" s="15">
        <v>2</v>
      </c>
      <c r="E349" s="15" t="s">
        <v>50</v>
      </c>
      <c r="F349" s="26" t="s">
        <v>2079</v>
      </c>
      <c r="G349" s="22" t="s">
        <v>74</v>
      </c>
      <c r="H349" s="21"/>
    </row>
    <row r="350" s="2" customFormat="1" ht="43.05" customHeight="1" spans="1:8">
      <c r="A350" s="23">
        <v>54</v>
      </c>
      <c r="B350" s="15" t="s">
        <v>2047</v>
      </c>
      <c r="C350" s="15" t="s">
        <v>2080</v>
      </c>
      <c r="D350" s="15">
        <v>8</v>
      </c>
      <c r="E350" s="15" t="s">
        <v>50</v>
      </c>
      <c r="F350" s="26" t="s">
        <v>2081</v>
      </c>
      <c r="G350" s="22" t="s">
        <v>74</v>
      </c>
      <c r="H350" s="21"/>
    </row>
    <row r="351" s="2" customFormat="1" ht="34.05" customHeight="1" spans="1:8">
      <c r="A351" s="23"/>
      <c r="B351" s="15"/>
      <c r="C351" s="15" t="s">
        <v>2078</v>
      </c>
      <c r="D351" s="15">
        <v>2</v>
      </c>
      <c r="E351" s="15" t="s">
        <v>50</v>
      </c>
      <c r="F351" s="26" t="s">
        <v>2079</v>
      </c>
      <c r="G351" s="22" t="s">
        <v>74</v>
      </c>
      <c r="H351" s="21"/>
    </row>
    <row r="352" s="2" customFormat="1" ht="34.05" customHeight="1" spans="1:8">
      <c r="A352" s="23"/>
      <c r="B352" s="15"/>
      <c r="C352" s="15" t="s">
        <v>2082</v>
      </c>
      <c r="D352" s="15">
        <v>2</v>
      </c>
      <c r="E352" s="15" t="s">
        <v>50</v>
      </c>
      <c r="F352" s="26" t="s">
        <v>2083</v>
      </c>
      <c r="G352" s="22" t="s">
        <v>74</v>
      </c>
      <c r="H352" s="21"/>
    </row>
    <row r="353" s="2" customFormat="1" ht="34.05" customHeight="1" spans="1:8">
      <c r="A353" s="23"/>
      <c r="B353" s="15"/>
      <c r="C353" s="15" t="s">
        <v>2084</v>
      </c>
      <c r="D353" s="15">
        <v>2</v>
      </c>
      <c r="E353" s="15" t="s">
        <v>50</v>
      </c>
      <c r="F353" s="26" t="s">
        <v>2085</v>
      </c>
      <c r="G353" s="22" t="s">
        <v>74</v>
      </c>
      <c r="H353" s="21"/>
    </row>
    <row r="354" s="2" customFormat="1" ht="34.05" customHeight="1" spans="1:8">
      <c r="A354" s="23"/>
      <c r="B354" s="15"/>
      <c r="C354" s="15" t="s">
        <v>2086</v>
      </c>
      <c r="D354" s="15">
        <v>2</v>
      </c>
      <c r="E354" s="15" t="s">
        <v>50</v>
      </c>
      <c r="F354" s="26" t="s">
        <v>2079</v>
      </c>
      <c r="G354" s="22" t="s">
        <v>74</v>
      </c>
      <c r="H354" s="21"/>
    </row>
    <row r="355" s="2" customFormat="1" ht="27" customHeight="1" spans="1:8">
      <c r="A355" s="23"/>
      <c r="B355" s="15"/>
      <c r="C355" s="15" t="s">
        <v>2087</v>
      </c>
      <c r="D355" s="15">
        <v>15</v>
      </c>
      <c r="E355" s="15" t="s">
        <v>50</v>
      </c>
      <c r="F355" s="26" t="s">
        <v>2088</v>
      </c>
      <c r="G355" s="22" t="s">
        <v>1290</v>
      </c>
      <c r="H355" s="21"/>
    </row>
    <row r="356" s="2" customFormat="1" ht="34.05" customHeight="1" spans="1:8">
      <c r="A356" s="23"/>
      <c r="B356" s="15"/>
      <c r="C356" s="15" t="s">
        <v>2089</v>
      </c>
      <c r="D356" s="15">
        <v>15</v>
      </c>
      <c r="E356" s="15" t="s">
        <v>50</v>
      </c>
      <c r="F356" s="26" t="s">
        <v>2090</v>
      </c>
      <c r="G356" s="22" t="s">
        <v>1290</v>
      </c>
      <c r="H356" s="21"/>
    </row>
    <row r="357" s="2" customFormat="1" ht="34.05" customHeight="1" spans="1:8">
      <c r="A357" s="23"/>
      <c r="B357" s="15"/>
      <c r="C357" s="15" t="s">
        <v>2091</v>
      </c>
      <c r="D357" s="15">
        <v>5</v>
      </c>
      <c r="E357" s="15" t="s">
        <v>50</v>
      </c>
      <c r="F357" s="26" t="s">
        <v>2092</v>
      </c>
      <c r="G357" s="22" t="s">
        <v>1290</v>
      </c>
      <c r="H357" s="21"/>
    </row>
    <row r="358" s="2" customFormat="1" ht="34.05" customHeight="1" spans="1:8">
      <c r="A358" s="23"/>
      <c r="B358" s="15"/>
      <c r="C358" s="15" t="s">
        <v>2093</v>
      </c>
      <c r="D358" s="15">
        <v>10</v>
      </c>
      <c r="E358" s="15" t="s">
        <v>50</v>
      </c>
      <c r="F358" s="26" t="s">
        <v>2094</v>
      </c>
      <c r="G358" s="22" t="s">
        <v>1290</v>
      </c>
      <c r="H358" s="21"/>
    </row>
    <row r="359" s="2" customFormat="1" ht="34.05" customHeight="1" spans="1:8">
      <c r="A359" s="23"/>
      <c r="B359" s="15"/>
      <c r="C359" s="15" t="s">
        <v>2095</v>
      </c>
      <c r="D359" s="15">
        <v>10</v>
      </c>
      <c r="E359" s="15" t="s">
        <v>50</v>
      </c>
      <c r="F359" s="26" t="s">
        <v>2096</v>
      </c>
      <c r="G359" s="22" t="s">
        <v>1290</v>
      </c>
      <c r="H359" s="21"/>
    </row>
    <row r="360" s="2" customFormat="1" ht="94.05" customHeight="1" spans="1:8">
      <c r="A360" s="23">
        <v>55</v>
      </c>
      <c r="B360" s="13" t="s">
        <v>2097</v>
      </c>
      <c r="C360" s="13" t="s">
        <v>1544</v>
      </c>
      <c r="D360" s="13">
        <v>3</v>
      </c>
      <c r="E360" s="13" t="s">
        <v>14</v>
      </c>
      <c r="F360" s="14" t="s">
        <v>2098</v>
      </c>
      <c r="G360" s="14" t="s">
        <v>2099</v>
      </c>
      <c r="H360" s="21"/>
    </row>
    <row r="361" s="2" customFormat="1" ht="34.05" customHeight="1" spans="1:8">
      <c r="A361" s="23"/>
      <c r="B361" s="13"/>
      <c r="C361" s="13" t="s">
        <v>2100</v>
      </c>
      <c r="D361" s="13">
        <v>3</v>
      </c>
      <c r="E361" s="13" t="s">
        <v>50</v>
      </c>
      <c r="F361" s="14" t="s">
        <v>2101</v>
      </c>
      <c r="G361" s="14" t="s">
        <v>2102</v>
      </c>
      <c r="H361" s="21"/>
    </row>
    <row r="362" s="2" customFormat="1" ht="34.05" customHeight="1" spans="1:8">
      <c r="A362" s="23"/>
      <c r="B362" s="13"/>
      <c r="C362" s="13" t="s">
        <v>1238</v>
      </c>
      <c r="D362" s="13">
        <v>3</v>
      </c>
      <c r="E362" s="13" t="s">
        <v>14</v>
      </c>
      <c r="F362" s="14" t="s">
        <v>2101</v>
      </c>
      <c r="G362" s="14" t="s">
        <v>2102</v>
      </c>
      <c r="H362" s="21"/>
    </row>
    <row r="363" s="2" customFormat="1" ht="52.95" customHeight="1" spans="1:8">
      <c r="A363" s="23">
        <v>56</v>
      </c>
      <c r="B363" s="13" t="s">
        <v>2103</v>
      </c>
      <c r="C363" s="13" t="s">
        <v>2104</v>
      </c>
      <c r="D363" s="13">
        <v>3</v>
      </c>
      <c r="E363" s="13" t="s">
        <v>14</v>
      </c>
      <c r="F363" s="14" t="s">
        <v>2105</v>
      </c>
      <c r="G363" s="14" t="s">
        <v>457</v>
      </c>
      <c r="H363" s="21"/>
    </row>
    <row r="364" s="2" customFormat="1" ht="39" customHeight="1" spans="1:8">
      <c r="A364" s="23"/>
      <c r="B364" s="13"/>
      <c r="C364" s="13" t="s">
        <v>2106</v>
      </c>
      <c r="D364" s="13">
        <v>2</v>
      </c>
      <c r="E364" s="13" t="s">
        <v>14</v>
      </c>
      <c r="F364" s="14" t="s">
        <v>2107</v>
      </c>
      <c r="G364" s="14" t="s">
        <v>457</v>
      </c>
      <c r="H364" s="21"/>
    </row>
    <row r="365" s="2" customFormat="1" ht="55.05" customHeight="1" spans="1:8">
      <c r="A365" s="23"/>
      <c r="B365" s="13"/>
      <c r="C365" s="13" t="s">
        <v>597</v>
      </c>
      <c r="D365" s="13">
        <v>2</v>
      </c>
      <c r="E365" s="13" t="s">
        <v>14</v>
      </c>
      <c r="F365" s="14" t="s">
        <v>2108</v>
      </c>
      <c r="G365" s="14" t="s">
        <v>457</v>
      </c>
      <c r="H365" s="21"/>
    </row>
    <row r="366" s="2" customFormat="1" ht="61.95" customHeight="1" spans="1:8">
      <c r="A366" s="23"/>
      <c r="B366" s="13"/>
      <c r="C366" s="13" t="s">
        <v>2109</v>
      </c>
      <c r="D366" s="13">
        <v>2</v>
      </c>
      <c r="E366" s="13" t="s">
        <v>14</v>
      </c>
      <c r="F366" s="14" t="s">
        <v>2110</v>
      </c>
      <c r="G366" s="14" t="s">
        <v>2111</v>
      </c>
      <c r="H366" s="21"/>
    </row>
    <row r="367" s="2" customFormat="1" ht="18" customHeight="1" spans="1:8">
      <c r="A367" s="23"/>
      <c r="B367" s="13"/>
      <c r="C367" s="13" t="s">
        <v>2112</v>
      </c>
      <c r="D367" s="13">
        <v>2</v>
      </c>
      <c r="E367" s="13" t="s">
        <v>50</v>
      </c>
      <c r="F367" s="14" t="s">
        <v>2113</v>
      </c>
      <c r="G367" s="14" t="s">
        <v>892</v>
      </c>
      <c r="H367" s="21"/>
    </row>
    <row r="368" s="2" customFormat="1" ht="18" customHeight="1" spans="1:8">
      <c r="A368" s="23"/>
      <c r="B368" s="13"/>
      <c r="C368" s="13" t="s">
        <v>2114</v>
      </c>
      <c r="D368" s="13">
        <v>2</v>
      </c>
      <c r="E368" s="13" t="s">
        <v>50</v>
      </c>
      <c r="F368" s="14"/>
      <c r="G368" s="14" t="s">
        <v>892</v>
      </c>
      <c r="H368" s="21"/>
    </row>
    <row r="369" s="2" customFormat="1" ht="18" customHeight="1" spans="1:8">
      <c r="A369" s="23"/>
      <c r="B369" s="13"/>
      <c r="C369" s="13" t="s">
        <v>2115</v>
      </c>
      <c r="D369" s="13">
        <v>2</v>
      </c>
      <c r="E369" s="13" t="s">
        <v>50</v>
      </c>
      <c r="F369" s="14"/>
      <c r="G369" s="14" t="s">
        <v>892</v>
      </c>
      <c r="H369" s="21"/>
    </row>
    <row r="370" s="2" customFormat="1" ht="18" customHeight="1" spans="1:8">
      <c r="A370" s="23"/>
      <c r="B370" s="13"/>
      <c r="C370" s="13" t="s">
        <v>2116</v>
      </c>
      <c r="D370" s="13">
        <v>20</v>
      </c>
      <c r="E370" s="13" t="s">
        <v>50</v>
      </c>
      <c r="F370" s="14"/>
      <c r="G370" s="14" t="s">
        <v>892</v>
      </c>
      <c r="H370" s="21"/>
    </row>
    <row r="371" s="2" customFormat="1" ht="25.95" customHeight="1" spans="1:8">
      <c r="A371" s="23"/>
      <c r="B371" s="13"/>
      <c r="C371" s="13" t="s">
        <v>2117</v>
      </c>
      <c r="D371" s="13">
        <v>5</v>
      </c>
      <c r="E371" s="13" t="s">
        <v>50</v>
      </c>
      <c r="F371" s="14"/>
      <c r="G371" s="14" t="s">
        <v>892</v>
      </c>
      <c r="H371" s="21"/>
    </row>
    <row r="372" s="2" customFormat="1" ht="55.05" customHeight="1" spans="1:8">
      <c r="A372" s="23">
        <v>57</v>
      </c>
      <c r="B372" s="13" t="s">
        <v>2118</v>
      </c>
      <c r="C372" s="13" t="s">
        <v>146</v>
      </c>
      <c r="D372" s="13">
        <v>1</v>
      </c>
      <c r="E372" s="13" t="s">
        <v>14</v>
      </c>
      <c r="F372" s="14" t="s">
        <v>2119</v>
      </c>
      <c r="G372" s="14" t="s">
        <v>457</v>
      </c>
      <c r="H372" s="13"/>
    </row>
    <row r="373" s="2" customFormat="1" ht="43.95" customHeight="1" spans="1:8">
      <c r="A373" s="23"/>
      <c r="B373" s="13"/>
      <c r="C373" s="13" t="s">
        <v>597</v>
      </c>
      <c r="D373" s="13">
        <v>1</v>
      </c>
      <c r="E373" s="13" t="s">
        <v>14</v>
      </c>
      <c r="F373" s="14" t="s">
        <v>2120</v>
      </c>
      <c r="G373" s="14" t="s">
        <v>596</v>
      </c>
      <c r="H373" s="13"/>
    </row>
    <row r="374" s="2" customFormat="1" ht="46.05" customHeight="1" spans="1:8">
      <c r="A374" s="23"/>
      <c r="B374" s="13"/>
      <c r="C374" s="13" t="s">
        <v>121</v>
      </c>
      <c r="D374" s="13">
        <v>1</v>
      </c>
      <c r="E374" s="13" t="s">
        <v>14</v>
      </c>
      <c r="F374" s="14" t="s">
        <v>2121</v>
      </c>
      <c r="G374" s="14" t="s">
        <v>596</v>
      </c>
      <c r="H374" s="13"/>
    </row>
    <row r="375" s="2" customFormat="1" ht="51" customHeight="1" spans="1:8">
      <c r="A375" s="23"/>
      <c r="B375" s="13"/>
      <c r="C375" s="13" t="s">
        <v>2122</v>
      </c>
      <c r="D375" s="13">
        <v>1</v>
      </c>
      <c r="E375" s="13" t="s">
        <v>50</v>
      </c>
      <c r="F375" s="14" t="s">
        <v>2123</v>
      </c>
      <c r="G375" s="14" t="s">
        <v>847</v>
      </c>
      <c r="H375" s="13"/>
    </row>
    <row r="376" s="2" customFormat="1" ht="88.05" customHeight="1" spans="1:8">
      <c r="A376" s="13">
        <v>58</v>
      </c>
      <c r="B376" s="13" t="s">
        <v>2124</v>
      </c>
      <c r="C376" s="13" t="s">
        <v>2125</v>
      </c>
      <c r="D376" s="13">
        <v>3</v>
      </c>
      <c r="E376" s="13" t="s">
        <v>50</v>
      </c>
      <c r="F376" s="14" t="s">
        <v>2126</v>
      </c>
      <c r="G376" s="14" t="s">
        <v>397</v>
      </c>
      <c r="H376" s="13"/>
    </row>
    <row r="377" s="2" customFormat="1" ht="136.95" customHeight="1" spans="1:8">
      <c r="A377" s="13"/>
      <c r="B377" s="13"/>
      <c r="C377" s="13" t="s">
        <v>2127</v>
      </c>
      <c r="D377" s="13">
        <v>1</v>
      </c>
      <c r="E377" s="13" t="s">
        <v>50</v>
      </c>
      <c r="F377" s="14" t="s">
        <v>2128</v>
      </c>
      <c r="G377" s="14" t="s">
        <v>283</v>
      </c>
      <c r="H377" s="13"/>
    </row>
    <row r="378" s="2" customFormat="1" ht="232.05" customHeight="1" spans="1:8">
      <c r="A378" s="13"/>
      <c r="B378" s="13"/>
      <c r="C378" s="13" t="s">
        <v>448</v>
      </c>
      <c r="D378" s="13">
        <v>1</v>
      </c>
      <c r="E378" s="13" t="s">
        <v>50</v>
      </c>
      <c r="F378" s="14" t="s">
        <v>2129</v>
      </c>
      <c r="G378" s="14" t="s">
        <v>683</v>
      </c>
      <c r="H378" s="13"/>
    </row>
    <row r="379" s="2" customFormat="1" ht="43.05" customHeight="1" spans="1:8">
      <c r="A379" s="13"/>
      <c r="B379" s="13"/>
      <c r="C379" s="13" t="s">
        <v>2130</v>
      </c>
      <c r="D379" s="13">
        <v>1</v>
      </c>
      <c r="E379" s="13" t="s">
        <v>50</v>
      </c>
      <c r="F379" s="14" t="s">
        <v>2131</v>
      </c>
      <c r="G379" s="14" t="s">
        <v>450</v>
      </c>
      <c r="H379" s="13"/>
    </row>
    <row r="380" s="2" customFormat="1" ht="147" customHeight="1" spans="1:8">
      <c r="A380" s="13">
        <v>58</v>
      </c>
      <c r="B380" s="13" t="s">
        <v>2124</v>
      </c>
      <c r="C380" s="13" t="s">
        <v>2132</v>
      </c>
      <c r="D380" s="13">
        <v>1</v>
      </c>
      <c r="E380" s="13" t="s">
        <v>50</v>
      </c>
      <c r="F380" s="14" t="s">
        <v>2133</v>
      </c>
      <c r="G380" s="14" t="s">
        <v>405</v>
      </c>
      <c r="H380" s="13"/>
    </row>
    <row r="381" s="2" customFormat="1" ht="163.95" customHeight="1" spans="1:8">
      <c r="A381" s="13"/>
      <c r="B381" s="13"/>
      <c r="C381" s="13" t="s">
        <v>2134</v>
      </c>
      <c r="D381" s="13">
        <v>1</v>
      </c>
      <c r="E381" s="13" t="s">
        <v>50</v>
      </c>
      <c r="F381" s="14" t="s">
        <v>2135</v>
      </c>
      <c r="G381" s="14" t="s">
        <v>2136</v>
      </c>
      <c r="H381" s="13"/>
    </row>
    <row r="382" s="2" customFormat="1" ht="69" customHeight="1" spans="1:8">
      <c r="A382" s="13">
        <v>59</v>
      </c>
      <c r="B382" s="13" t="s">
        <v>2137</v>
      </c>
      <c r="C382" s="13" t="s">
        <v>168</v>
      </c>
      <c r="D382" s="13">
        <v>50</v>
      </c>
      <c r="E382" s="13"/>
      <c r="F382" s="14" t="s">
        <v>2138</v>
      </c>
      <c r="G382" s="14" t="s">
        <v>673</v>
      </c>
      <c r="H382" s="21"/>
    </row>
    <row r="383" s="2" customFormat="1" ht="19.95" customHeight="1" spans="1:8">
      <c r="A383" s="23">
        <v>60</v>
      </c>
      <c r="B383" s="16" t="s">
        <v>2139</v>
      </c>
      <c r="C383" s="31" t="s">
        <v>298</v>
      </c>
      <c r="D383" s="31">
        <v>20</v>
      </c>
      <c r="E383" s="31"/>
      <c r="F383" s="27" t="s">
        <v>2140</v>
      </c>
      <c r="G383" s="27" t="s">
        <v>2141</v>
      </c>
      <c r="H383" s="21"/>
    </row>
    <row r="384" s="2" customFormat="1" ht="19.95" customHeight="1" spans="1:8">
      <c r="A384" s="23"/>
      <c r="B384" s="16"/>
      <c r="C384" s="31" t="s">
        <v>304</v>
      </c>
      <c r="D384" s="31">
        <v>10</v>
      </c>
      <c r="E384" s="31"/>
      <c r="F384" s="27" t="s">
        <v>2140</v>
      </c>
      <c r="G384" s="27" t="s">
        <v>2141</v>
      </c>
      <c r="H384" s="21"/>
    </row>
    <row r="385" s="2" customFormat="1" ht="19.95" customHeight="1" spans="1:8">
      <c r="A385" s="23"/>
      <c r="B385" s="16"/>
      <c r="C385" s="31" t="s">
        <v>1656</v>
      </c>
      <c r="D385" s="31">
        <v>20</v>
      </c>
      <c r="E385" s="31"/>
      <c r="F385" s="27" t="s">
        <v>2140</v>
      </c>
      <c r="G385" s="27" t="s">
        <v>2142</v>
      </c>
      <c r="H385" s="21"/>
    </row>
    <row r="386" s="2" customFormat="1" ht="19.95" customHeight="1" spans="1:8">
      <c r="A386" s="23"/>
      <c r="B386" s="16"/>
      <c r="C386" s="31" t="s">
        <v>301</v>
      </c>
      <c r="D386" s="31">
        <v>10</v>
      </c>
      <c r="E386" s="31"/>
      <c r="F386" s="27" t="s">
        <v>2140</v>
      </c>
      <c r="G386" s="27" t="s">
        <v>2143</v>
      </c>
      <c r="H386" s="21"/>
    </row>
    <row r="387" s="2" customFormat="1" ht="19.95" customHeight="1" spans="1:8">
      <c r="A387" s="23"/>
      <c r="B387" s="16"/>
      <c r="C387" s="31" t="s">
        <v>2144</v>
      </c>
      <c r="D387" s="31">
        <v>10</v>
      </c>
      <c r="E387" s="31"/>
      <c r="F387" s="27" t="s">
        <v>2145</v>
      </c>
      <c r="G387" s="27" t="s">
        <v>74</v>
      </c>
      <c r="H387" s="21"/>
    </row>
    <row r="388" s="2" customFormat="1" ht="19.95" customHeight="1" spans="1:8">
      <c r="A388" s="23"/>
      <c r="B388" s="16"/>
      <c r="C388" s="31" t="s">
        <v>2146</v>
      </c>
      <c r="D388" s="31">
        <v>10</v>
      </c>
      <c r="E388" s="31"/>
      <c r="F388" s="27" t="s">
        <v>2147</v>
      </c>
      <c r="G388" s="27" t="s">
        <v>74</v>
      </c>
      <c r="H388" s="21"/>
    </row>
    <row r="389" s="2" customFormat="1" ht="58.95" customHeight="1" spans="1:8">
      <c r="A389" s="32">
        <v>61</v>
      </c>
      <c r="B389" s="16" t="s">
        <v>2148</v>
      </c>
      <c r="C389" s="16" t="s">
        <v>168</v>
      </c>
      <c r="D389" s="16">
        <v>26</v>
      </c>
      <c r="E389" s="16"/>
      <c r="F389" s="17" t="s">
        <v>2149</v>
      </c>
      <c r="G389" s="17" t="s">
        <v>2150</v>
      </c>
      <c r="H389" s="33"/>
    </row>
    <row r="390" s="2" customFormat="1" ht="69" customHeight="1" spans="1:8">
      <c r="A390" s="32"/>
      <c r="B390" s="16"/>
      <c r="C390" s="16" t="s">
        <v>2151</v>
      </c>
      <c r="D390" s="16">
        <v>2</v>
      </c>
      <c r="E390" s="16" t="s">
        <v>50</v>
      </c>
      <c r="F390" s="17" t="s">
        <v>2152</v>
      </c>
      <c r="G390" s="17" t="s">
        <v>2153</v>
      </c>
      <c r="H390" s="33"/>
    </row>
    <row r="391" s="2" customFormat="1" ht="51" customHeight="1" spans="1:8">
      <c r="A391" s="32"/>
      <c r="B391" s="16"/>
      <c r="C391" s="16" t="s">
        <v>2154</v>
      </c>
      <c r="D391" s="16">
        <v>4</v>
      </c>
      <c r="E391" s="16" t="s">
        <v>50</v>
      </c>
      <c r="F391" s="17" t="s">
        <v>2155</v>
      </c>
      <c r="G391" s="17" t="s">
        <v>2156</v>
      </c>
      <c r="H391" s="33"/>
    </row>
    <row r="392" s="2" customFormat="1" ht="48" customHeight="1" spans="1:8">
      <c r="A392" s="32"/>
      <c r="B392" s="16"/>
      <c r="C392" s="16" t="s">
        <v>164</v>
      </c>
      <c r="D392" s="16">
        <v>2</v>
      </c>
      <c r="E392" s="16" t="s">
        <v>50</v>
      </c>
      <c r="F392" s="17" t="s">
        <v>2157</v>
      </c>
      <c r="G392" s="17" t="s">
        <v>2158</v>
      </c>
      <c r="H392" s="33"/>
    </row>
    <row r="393" s="2" customFormat="1" ht="46.95" customHeight="1" spans="1:8">
      <c r="A393" s="32"/>
      <c r="B393" s="16"/>
      <c r="C393" s="16" t="s">
        <v>2159</v>
      </c>
      <c r="D393" s="16">
        <v>2</v>
      </c>
      <c r="E393" s="16" t="s">
        <v>50</v>
      </c>
      <c r="F393" s="17" t="s">
        <v>2160</v>
      </c>
      <c r="G393" s="17" t="s">
        <v>2161</v>
      </c>
      <c r="H393" s="33"/>
    </row>
    <row r="394" s="2" customFormat="1" ht="64.05" customHeight="1" spans="1:8">
      <c r="A394" s="32"/>
      <c r="B394" s="16"/>
      <c r="C394" s="16" t="s">
        <v>2162</v>
      </c>
      <c r="D394" s="16">
        <v>2</v>
      </c>
      <c r="E394" s="16" t="s">
        <v>50</v>
      </c>
      <c r="F394" s="17" t="s">
        <v>2163</v>
      </c>
      <c r="G394" s="17" t="s">
        <v>2164</v>
      </c>
      <c r="H394" s="33"/>
    </row>
    <row r="395" s="2" customFormat="1" ht="37.05" customHeight="1" spans="1:8">
      <c r="A395" s="32"/>
      <c r="B395" s="16"/>
      <c r="C395" s="16" t="s">
        <v>951</v>
      </c>
      <c r="D395" s="16">
        <v>2</v>
      </c>
      <c r="E395" s="16"/>
      <c r="F395" s="17" t="s">
        <v>2165</v>
      </c>
      <c r="G395" s="17" t="s">
        <v>2166</v>
      </c>
      <c r="H395" s="33"/>
    </row>
    <row r="396" s="2" customFormat="1" ht="37.05" customHeight="1" spans="1:8">
      <c r="A396" s="32"/>
      <c r="B396" s="16"/>
      <c r="C396" s="16" t="s">
        <v>2167</v>
      </c>
      <c r="D396" s="16">
        <v>2</v>
      </c>
      <c r="E396" s="16"/>
      <c r="F396" s="17" t="s">
        <v>2168</v>
      </c>
      <c r="G396" s="17"/>
      <c r="H396" s="33"/>
    </row>
    <row r="397" s="4" customFormat="1" ht="91.05" customHeight="1" spans="1:8">
      <c r="A397" s="32">
        <v>62</v>
      </c>
      <c r="B397" s="13" t="s">
        <v>2169</v>
      </c>
      <c r="C397" s="13" t="s">
        <v>2170</v>
      </c>
      <c r="D397" s="13">
        <v>2</v>
      </c>
      <c r="E397" s="13" t="s">
        <v>50</v>
      </c>
      <c r="F397" s="14" t="s">
        <v>2171</v>
      </c>
      <c r="G397" s="14" t="s">
        <v>74</v>
      </c>
      <c r="H397" s="33"/>
    </row>
    <row r="398" s="4" customFormat="1" ht="67.95" customHeight="1" spans="1:8">
      <c r="A398" s="32">
        <v>62</v>
      </c>
      <c r="B398" s="13" t="s">
        <v>2169</v>
      </c>
      <c r="C398" s="13" t="s">
        <v>2172</v>
      </c>
      <c r="D398" s="13">
        <v>1</v>
      </c>
      <c r="E398" s="13" t="s">
        <v>50</v>
      </c>
      <c r="F398" s="14" t="s">
        <v>2173</v>
      </c>
      <c r="G398" s="14" t="s">
        <v>457</v>
      </c>
      <c r="H398" s="33"/>
    </row>
    <row r="399" s="4" customFormat="1" ht="57" customHeight="1" spans="1:8">
      <c r="A399" s="32"/>
      <c r="B399" s="13"/>
      <c r="C399" s="13" t="s">
        <v>265</v>
      </c>
      <c r="D399" s="13">
        <v>1</v>
      </c>
      <c r="E399" s="13" t="s">
        <v>50</v>
      </c>
      <c r="F399" s="14" t="s">
        <v>2174</v>
      </c>
      <c r="G399" s="14" t="s">
        <v>74</v>
      </c>
      <c r="H399" s="33"/>
    </row>
    <row r="400" s="4" customFormat="1" ht="52.05" customHeight="1" spans="1:8">
      <c r="A400" s="32"/>
      <c r="B400" s="13"/>
      <c r="C400" s="13" t="s">
        <v>1669</v>
      </c>
      <c r="D400" s="13">
        <v>2</v>
      </c>
      <c r="E400" s="13" t="s">
        <v>50</v>
      </c>
      <c r="F400" s="14" t="s">
        <v>2175</v>
      </c>
      <c r="G400" s="14" t="s">
        <v>450</v>
      </c>
      <c r="H400" s="33"/>
    </row>
    <row r="401" s="4" customFormat="1" ht="52.05" customHeight="1" spans="1:8">
      <c r="A401" s="32"/>
      <c r="B401" s="13"/>
      <c r="C401" s="13" t="s">
        <v>2176</v>
      </c>
      <c r="D401" s="13">
        <v>1</v>
      </c>
      <c r="E401" s="13" t="s">
        <v>50</v>
      </c>
      <c r="F401" s="14" t="s">
        <v>2177</v>
      </c>
      <c r="G401" s="14" t="s">
        <v>1949</v>
      </c>
      <c r="H401" s="33"/>
    </row>
    <row r="402" s="4" customFormat="1" ht="52.05" customHeight="1" spans="1:8">
      <c r="A402" s="32"/>
      <c r="B402" s="13"/>
      <c r="C402" s="13" t="s">
        <v>84</v>
      </c>
      <c r="D402" s="13">
        <v>4</v>
      </c>
      <c r="E402" s="13" t="s">
        <v>50</v>
      </c>
      <c r="F402" s="14" t="s">
        <v>2178</v>
      </c>
      <c r="G402" s="14" t="s">
        <v>1949</v>
      </c>
      <c r="H402" s="33"/>
    </row>
    <row r="403" s="4" customFormat="1" ht="52.05" customHeight="1" spans="1:8">
      <c r="A403" s="32"/>
      <c r="B403" s="13"/>
      <c r="C403" s="13" t="s">
        <v>1544</v>
      </c>
      <c r="D403" s="13">
        <v>2</v>
      </c>
      <c r="E403" s="13" t="s">
        <v>50</v>
      </c>
      <c r="F403" s="14" t="s">
        <v>2179</v>
      </c>
      <c r="G403" s="14" t="s">
        <v>450</v>
      </c>
      <c r="H403" s="33"/>
    </row>
    <row r="404" s="4" customFormat="1" ht="46.95" customHeight="1" spans="1:8">
      <c r="A404" s="32"/>
      <c r="B404" s="13"/>
      <c r="C404" s="13" t="s">
        <v>2180</v>
      </c>
      <c r="D404" s="13">
        <v>2</v>
      </c>
      <c r="E404" s="13" t="s">
        <v>50</v>
      </c>
      <c r="F404" s="14" t="s">
        <v>2181</v>
      </c>
      <c r="G404" s="14" t="s">
        <v>1949</v>
      </c>
      <c r="H404" s="33"/>
    </row>
    <row r="405" s="4" customFormat="1" ht="46.95" customHeight="1" spans="1:8">
      <c r="A405" s="32"/>
      <c r="B405" s="13"/>
      <c r="C405" s="13" t="s">
        <v>90</v>
      </c>
      <c r="D405" s="13">
        <v>2</v>
      </c>
      <c r="E405" s="13" t="s">
        <v>50</v>
      </c>
      <c r="F405" s="14" t="s">
        <v>2182</v>
      </c>
      <c r="G405" s="14" t="s">
        <v>2183</v>
      </c>
      <c r="H405" s="33"/>
    </row>
    <row r="406" s="4" customFormat="1" ht="78" customHeight="1" spans="1:8">
      <c r="A406" s="32"/>
      <c r="B406" s="13"/>
      <c r="C406" s="13" t="s">
        <v>2184</v>
      </c>
      <c r="D406" s="13">
        <v>1</v>
      </c>
      <c r="E406" s="13" t="s">
        <v>2185</v>
      </c>
      <c r="F406" s="14" t="s">
        <v>2186</v>
      </c>
      <c r="G406" s="14" t="s">
        <v>1586</v>
      </c>
      <c r="H406" s="33"/>
    </row>
    <row r="407" ht="66" customHeight="1" spans="1:8">
      <c r="A407" s="15">
        <v>63</v>
      </c>
      <c r="B407" s="15" t="s">
        <v>2187</v>
      </c>
      <c r="C407" s="15" t="s">
        <v>132</v>
      </c>
      <c r="D407" s="15">
        <v>1</v>
      </c>
      <c r="E407" s="15" t="s">
        <v>14</v>
      </c>
      <c r="F407" s="22" t="s">
        <v>2188</v>
      </c>
      <c r="G407" s="22" t="s">
        <v>74</v>
      </c>
      <c r="H407" s="15"/>
    </row>
    <row r="408" ht="48" customHeight="1" spans="1:8">
      <c r="A408" s="15"/>
      <c r="B408" s="15"/>
      <c r="C408" s="15" t="s">
        <v>482</v>
      </c>
      <c r="D408" s="15">
        <v>1</v>
      </c>
      <c r="E408" s="15" t="s">
        <v>50</v>
      </c>
      <c r="F408" s="22" t="s">
        <v>2189</v>
      </c>
      <c r="G408" s="22" t="s">
        <v>2190</v>
      </c>
      <c r="H408" s="15"/>
    </row>
    <row r="409" ht="90" customHeight="1" spans="1:8">
      <c r="A409" s="15"/>
      <c r="B409" s="15"/>
      <c r="C409" s="15" t="s">
        <v>2191</v>
      </c>
      <c r="D409" s="15">
        <v>1</v>
      </c>
      <c r="E409" s="15" t="s">
        <v>50</v>
      </c>
      <c r="F409" s="22" t="s">
        <v>2192</v>
      </c>
      <c r="G409" s="22" t="s">
        <v>736</v>
      </c>
      <c r="H409" s="15"/>
    </row>
    <row r="410" ht="114" customHeight="1" spans="1:8">
      <c r="A410" s="15"/>
      <c r="B410" s="15"/>
      <c r="C410" s="15" t="s">
        <v>1811</v>
      </c>
      <c r="D410" s="15">
        <v>1</v>
      </c>
      <c r="E410" s="15" t="s">
        <v>50</v>
      </c>
      <c r="F410" s="22" t="s">
        <v>2193</v>
      </c>
      <c r="G410" s="22" t="s">
        <v>74</v>
      </c>
      <c r="H410" s="15"/>
    </row>
    <row r="411" ht="103.05" customHeight="1" spans="1:8">
      <c r="A411" s="15"/>
      <c r="B411" s="15"/>
      <c r="C411" s="15" t="s">
        <v>2194</v>
      </c>
      <c r="D411" s="15">
        <v>1</v>
      </c>
      <c r="E411" s="15" t="s">
        <v>50</v>
      </c>
      <c r="F411" s="22" t="s">
        <v>2195</v>
      </c>
      <c r="G411" s="22" t="s">
        <v>2183</v>
      </c>
      <c r="H411" s="15"/>
    </row>
    <row r="412" ht="82.05" customHeight="1" spans="1:8">
      <c r="A412" s="15"/>
      <c r="B412" s="15"/>
      <c r="C412" s="15" t="s">
        <v>2196</v>
      </c>
      <c r="D412" s="15">
        <v>1</v>
      </c>
      <c r="E412" s="15" t="s">
        <v>14</v>
      </c>
      <c r="F412" s="22" t="s">
        <v>2197</v>
      </c>
      <c r="G412" s="22" t="s">
        <v>74</v>
      </c>
      <c r="H412" s="15"/>
    </row>
    <row r="413" ht="82.95" customHeight="1" spans="1:8">
      <c r="A413" s="15">
        <v>63</v>
      </c>
      <c r="B413" s="15" t="s">
        <v>2187</v>
      </c>
      <c r="C413" s="15" t="s">
        <v>2198</v>
      </c>
      <c r="D413" s="15">
        <v>1</v>
      </c>
      <c r="E413" s="15" t="s">
        <v>50</v>
      </c>
      <c r="F413" s="22" t="s">
        <v>2199</v>
      </c>
      <c r="G413" s="22" t="s">
        <v>2200</v>
      </c>
      <c r="H413" s="15"/>
    </row>
    <row r="414" ht="67.05" customHeight="1" spans="1:8">
      <c r="A414" s="15"/>
      <c r="B414" s="15"/>
      <c r="C414" s="15" t="s">
        <v>2201</v>
      </c>
      <c r="D414" s="15">
        <v>3</v>
      </c>
      <c r="E414" s="15" t="s">
        <v>50</v>
      </c>
      <c r="F414" s="22" t="s">
        <v>2202</v>
      </c>
      <c r="G414" s="22" t="s">
        <v>2203</v>
      </c>
      <c r="H414" s="15"/>
    </row>
    <row r="415" ht="70.05" customHeight="1" spans="1:8">
      <c r="A415" s="15"/>
      <c r="B415" s="15"/>
      <c r="C415" s="15" t="s">
        <v>2204</v>
      </c>
      <c r="D415" s="15">
        <v>1</v>
      </c>
      <c r="E415" s="15" t="s">
        <v>50</v>
      </c>
      <c r="F415" s="22" t="s">
        <v>2205</v>
      </c>
      <c r="G415" s="22" t="s">
        <v>2206</v>
      </c>
      <c r="H415" s="15"/>
    </row>
    <row r="416" ht="58.05" customHeight="1" spans="1:8">
      <c r="A416" s="15"/>
      <c r="B416" s="15"/>
      <c r="C416" s="15" t="s">
        <v>2207</v>
      </c>
      <c r="D416" s="15">
        <v>5</v>
      </c>
      <c r="E416" s="15"/>
      <c r="F416" s="22" t="s">
        <v>2208</v>
      </c>
      <c r="G416" s="22" t="s">
        <v>2209</v>
      </c>
      <c r="H416" s="15"/>
    </row>
    <row r="417" ht="115.05" customHeight="1" spans="1:8">
      <c r="A417" s="15"/>
      <c r="B417" s="15"/>
      <c r="C417" s="15" t="s">
        <v>2210</v>
      </c>
      <c r="D417" s="15">
        <v>1</v>
      </c>
      <c r="E417" s="15" t="s">
        <v>50</v>
      </c>
      <c r="F417" s="22" t="s">
        <v>2211</v>
      </c>
      <c r="G417" s="22" t="s">
        <v>1042</v>
      </c>
      <c r="H417" s="15"/>
    </row>
    <row r="418" ht="111" customHeight="1" spans="1:8">
      <c r="A418" s="15"/>
      <c r="B418" s="15"/>
      <c r="C418" s="15" t="s">
        <v>2212</v>
      </c>
      <c r="D418" s="15">
        <v>1</v>
      </c>
      <c r="E418" s="15" t="s">
        <v>50</v>
      </c>
      <c r="F418" s="22" t="s">
        <v>2213</v>
      </c>
      <c r="G418" s="22" t="s">
        <v>2214</v>
      </c>
      <c r="H418" s="15"/>
    </row>
    <row r="419" ht="82.05" customHeight="1" spans="1:8">
      <c r="A419" s="15">
        <v>63</v>
      </c>
      <c r="B419" s="15" t="s">
        <v>2187</v>
      </c>
      <c r="C419" s="15" t="s">
        <v>1669</v>
      </c>
      <c r="D419" s="15">
        <v>1</v>
      </c>
      <c r="E419" s="15" t="s">
        <v>50</v>
      </c>
      <c r="F419" s="22" t="s">
        <v>2215</v>
      </c>
      <c r="G419" s="22" t="s">
        <v>2190</v>
      </c>
      <c r="H419" s="15"/>
    </row>
    <row r="420" ht="90" customHeight="1" spans="1:8">
      <c r="A420" s="15"/>
      <c r="B420" s="15"/>
      <c r="C420" s="15" t="s">
        <v>2216</v>
      </c>
      <c r="D420" s="15">
        <v>1</v>
      </c>
      <c r="E420" s="15" t="s">
        <v>50</v>
      </c>
      <c r="F420" s="22" t="s">
        <v>2217</v>
      </c>
      <c r="G420" s="22" t="s">
        <v>1042</v>
      </c>
      <c r="H420" s="15"/>
    </row>
    <row r="421" ht="57" customHeight="1" spans="1:8">
      <c r="A421" s="15"/>
      <c r="B421" s="15"/>
      <c r="C421" s="15" t="s">
        <v>2218</v>
      </c>
      <c r="D421" s="15">
        <v>1</v>
      </c>
      <c r="E421" s="15"/>
      <c r="F421" s="22" t="s">
        <v>2219</v>
      </c>
      <c r="G421" s="22" t="s">
        <v>736</v>
      </c>
      <c r="H421" s="15"/>
    </row>
    <row r="422" ht="61.05" customHeight="1" spans="1:8">
      <c r="A422" s="15"/>
      <c r="B422" s="15"/>
      <c r="C422" s="15" t="s">
        <v>2220</v>
      </c>
      <c r="D422" s="15">
        <v>2</v>
      </c>
      <c r="E422" s="15" t="s">
        <v>50</v>
      </c>
      <c r="F422" s="22" t="s">
        <v>2221</v>
      </c>
      <c r="G422" s="22" t="s">
        <v>450</v>
      </c>
      <c r="H422" s="15"/>
    </row>
    <row r="423" ht="69" customHeight="1" spans="1:8">
      <c r="A423" s="15"/>
      <c r="B423" s="15"/>
      <c r="C423" s="15" t="s">
        <v>298</v>
      </c>
      <c r="D423" s="15">
        <v>10</v>
      </c>
      <c r="E423" s="15"/>
      <c r="F423" s="22" t="s">
        <v>2222</v>
      </c>
      <c r="G423" s="22" t="s">
        <v>1972</v>
      </c>
      <c r="H423" s="15"/>
    </row>
    <row r="424" ht="49.05" customHeight="1" spans="1:8">
      <c r="A424" s="15"/>
      <c r="B424" s="15"/>
      <c r="C424" s="15" t="s">
        <v>2223</v>
      </c>
      <c r="D424" s="15">
        <v>1</v>
      </c>
      <c r="E424" s="15"/>
      <c r="F424" s="22" t="s">
        <v>2224</v>
      </c>
      <c r="G424" s="22" t="s">
        <v>1042</v>
      </c>
      <c r="H424" s="15"/>
    </row>
    <row r="425" ht="49.05" customHeight="1" spans="1:8">
      <c r="A425" s="15"/>
      <c r="B425" s="15"/>
      <c r="C425" s="15" t="s">
        <v>2225</v>
      </c>
      <c r="D425" s="15">
        <v>1</v>
      </c>
      <c r="E425" s="15"/>
      <c r="F425" s="22" t="s">
        <v>2224</v>
      </c>
      <c r="G425" s="22" t="s">
        <v>2226</v>
      </c>
      <c r="H425" s="15"/>
    </row>
    <row r="426" ht="49.05" customHeight="1" spans="1:8">
      <c r="A426" s="15"/>
      <c r="B426" s="15"/>
      <c r="C426" s="15" t="s">
        <v>2227</v>
      </c>
      <c r="D426" s="15">
        <v>10</v>
      </c>
      <c r="E426" s="15"/>
      <c r="F426" s="22" t="s">
        <v>2224</v>
      </c>
      <c r="G426" s="22" t="s">
        <v>2228</v>
      </c>
      <c r="H426" s="15"/>
    </row>
    <row r="427" ht="48" customHeight="1" spans="1:8">
      <c r="A427" s="15">
        <v>64</v>
      </c>
      <c r="B427" s="15" t="s">
        <v>2229</v>
      </c>
      <c r="C427" s="15" t="s">
        <v>2230</v>
      </c>
      <c r="D427" s="15">
        <v>2</v>
      </c>
      <c r="E427" s="15" t="s">
        <v>14</v>
      </c>
      <c r="F427" s="22" t="s">
        <v>2231</v>
      </c>
      <c r="G427" s="22" t="s">
        <v>1439</v>
      </c>
      <c r="H427" s="15"/>
    </row>
    <row r="428" ht="109.05" customHeight="1" spans="1:8">
      <c r="A428" s="15"/>
      <c r="B428" s="15"/>
      <c r="C428" s="15" t="s">
        <v>763</v>
      </c>
      <c r="D428" s="15">
        <v>1</v>
      </c>
      <c r="E428" s="15" t="s">
        <v>50</v>
      </c>
      <c r="F428" s="22" t="s">
        <v>2232</v>
      </c>
      <c r="G428" s="22" t="s">
        <v>849</v>
      </c>
      <c r="H428" s="15"/>
    </row>
    <row r="429" ht="27" customHeight="1" spans="1:8">
      <c r="A429" s="15"/>
      <c r="B429" s="15"/>
      <c r="C429" s="15" t="s">
        <v>2233</v>
      </c>
      <c r="D429" s="15">
        <v>3</v>
      </c>
      <c r="E429" s="15"/>
      <c r="F429" s="22" t="s">
        <v>2234</v>
      </c>
      <c r="G429" s="22" t="s">
        <v>2143</v>
      </c>
      <c r="H429" s="15"/>
    </row>
    <row r="430" ht="37.05" customHeight="1" spans="1:8">
      <c r="A430" s="15">
        <v>65</v>
      </c>
      <c r="B430" s="15" t="s">
        <v>2235</v>
      </c>
      <c r="C430" s="15" t="s">
        <v>2236</v>
      </c>
      <c r="D430" s="15">
        <v>1</v>
      </c>
      <c r="E430" s="15"/>
      <c r="F430" s="22" t="s">
        <v>2237</v>
      </c>
      <c r="G430" s="22" t="s">
        <v>74</v>
      </c>
      <c r="H430" s="15"/>
    </row>
    <row r="431" ht="46.05" customHeight="1" spans="1:8">
      <c r="A431" s="15"/>
      <c r="B431" s="15"/>
      <c r="C431" s="15" t="s">
        <v>2238</v>
      </c>
      <c r="D431" s="15">
        <v>10</v>
      </c>
      <c r="E431" s="15"/>
      <c r="F431" s="22" t="s">
        <v>2239</v>
      </c>
      <c r="G431" s="22" t="s">
        <v>2142</v>
      </c>
      <c r="H431" s="15"/>
    </row>
    <row r="432" ht="31.05" customHeight="1" spans="1:8">
      <c r="A432" s="15"/>
      <c r="B432" s="15"/>
      <c r="C432" s="15" t="s">
        <v>298</v>
      </c>
      <c r="D432" s="15">
        <v>1</v>
      </c>
      <c r="E432" s="15"/>
      <c r="F432" s="22" t="s">
        <v>2240</v>
      </c>
      <c r="G432" s="22" t="s">
        <v>2142</v>
      </c>
      <c r="H432" s="15"/>
    </row>
    <row r="433" ht="42" customHeight="1" spans="1:8">
      <c r="A433" s="15"/>
      <c r="B433" s="15"/>
      <c r="C433" s="15" t="s">
        <v>1017</v>
      </c>
      <c r="D433" s="15">
        <v>20</v>
      </c>
      <c r="E433" s="15" t="s">
        <v>50</v>
      </c>
      <c r="F433" s="22" t="s">
        <v>2241</v>
      </c>
      <c r="G433" s="22" t="s">
        <v>74</v>
      </c>
      <c r="H433" s="15"/>
    </row>
    <row r="434" ht="66" customHeight="1" spans="1:8">
      <c r="A434" s="15">
        <v>66</v>
      </c>
      <c r="B434" s="15" t="s">
        <v>2242</v>
      </c>
      <c r="C434" s="15" t="s">
        <v>2243</v>
      </c>
      <c r="D434" s="15">
        <v>1</v>
      </c>
      <c r="E434" s="15" t="s">
        <v>14</v>
      </c>
      <c r="F434" s="22" t="s">
        <v>2244</v>
      </c>
      <c r="G434" s="22" t="s">
        <v>837</v>
      </c>
      <c r="H434" s="15"/>
    </row>
    <row r="435" ht="51" customHeight="1" spans="1:8">
      <c r="A435" s="15"/>
      <c r="B435" s="15"/>
      <c r="C435" s="15" t="s">
        <v>2245</v>
      </c>
      <c r="D435" s="15">
        <v>1</v>
      </c>
      <c r="E435" s="15" t="s">
        <v>50</v>
      </c>
      <c r="F435" s="22" t="s">
        <v>2246</v>
      </c>
      <c r="G435" s="22" t="s">
        <v>596</v>
      </c>
      <c r="H435" s="15"/>
    </row>
    <row r="436" ht="43.95" customHeight="1" spans="1:8">
      <c r="A436" s="15"/>
      <c r="B436" s="15"/>
      <c r="C436" s="15" t="s">
        <v>2247</v>
      </c>
      <c r="D436" s="15">
        <v>5</v>
      </c>
      <c r="E436" s="15" t="s">
        <v>50</v>
      </c>
      <c r="F436" s="22" t="s">
        <v>2248</v>
      </c>
      <c r="G436" s="22" t="s">
        <v>294</v>
      </c>
      <c r="H436" s="15"/>
    </row>
    <row r="437" ht="64.95" customHeight="1" spans="1:8">
      <c r="A437" s="15">
        <v>66</v>
      </c>
      <c r="B437" s="15" t="s">
        <v>2242</v>
      </c>
      <c r="C437" s="15" t="s">
        <v>482</v>
      </c>
      <c r="D437" s="15">
        <v>5</v>
      </c>
      <c r="E437" s="15" t="s">
        <v>50</v>
      </c>
      <c r="F437" s="22" t="s">
        <v>2249</v>
      </c>
      <c r="G437" s="22" t="s">
        <v>294</v>
      </c>
      <c r="H437" s="15"/>
    </row>
    <row r="438" ht="76.95" customHeight="1" spans="1:8">
      <c r="A438" s="15"/>
      <c r="B438" s="15"/>
      <c r="C438" s="15" t="s">
        <v>2250</v>
      </c>
      <c r="D438" s="15">
        <v>1</v>
      </c>
      <c r="E438" s="15" t="s">
        <v>14</v>
      </c>
      <c r="F438" s="22" t="s">
        <v>2251</v>
      </c>
      <c r="G438" s="22" t="s">
        <v>596</v>
      </c>
      <c r="H438" s="15"/>
    </row>
    <row r="439" ht="58.05" customHeight="1" spans="1:8">
      <c r="A439" s="15"/>
      <c r="B439" s="15"/>
      <c r="C439" s="15" t="s">
        <v>107</v>
      </c>
      <c r="D439" s="15">
        <v>3</v>
      </c>
      <c r="E439" s="15" t="s">
        <v>50</v>
      </c>
      <c r="F439" s="22" t="s">
        <v>2252</v>
      </c>
      <c r="G439" s="22" t="s">
        <v>639</v>
      </c>
      <c r="H439" s="15"/>
    </row>
    <row r="440" ht="60" customHeight="1" spans="1:8">
      <c r="A440" s="15"/>
      <c r="B440" s="15"/>
      <c r="C440" s="15" t="s">
        <v>2253</v>
      </c>
      <c r="D440" s="15">
        <v>1</v>
      </c>
      <c r="E440" s="13" t="s">
        <v>14</v>
      </c>
      <c r="F440" s="22" t="s">
        <v>2254</v>
      </c>
      <c r="G440" s="22" t="s">
        <v>837</v>
      </c>
      <c r="H440" s="15"/>
    </row>
    <row r="441" ht="64.95" customHeight="1" spans="1:8">
      <c r="A441" s="15"/>
      <c r="B441" s="15"/>
      <c r="C441" s="15" t="s">
        <v>2255</v>
      </c>
      <c r="D441" s="15">
        <v>1</v>
      </c>
      <c r="E441" s="13" t="s">
        <v>14</v>
      </c>
      <c r="F441" s="22" t="s">
        <v>2256</v>
      </c>
      <c r="G441" s="22" t="s">
        <v>74</v>
      </c>
      <c r="H441" s="15"/>
    </row>
    <row r="442" ht="87" customHeight="1" spans="1:8">
      <c r="A442" s="15"/>
      <c r="B442" s="15"/>
      <c r="C442" s="15" t="s">
        <v>2243</v>
      </c>
      <c r="D442" s="15">
        <v>1</v>
      </c>
      <c r="E442" s="13" t="s">
        <v>50</v>
      </c>
      <c r="F442" s="22" t="s">
        <v>2257</v>
      </c>
      <c r="G442" s="22" t="s">
        <v>74</v>
      </c>
      <c r="H442" s="15"/>
    </row>
    <row r="443" ht="85.05" customHeight="1" spans="1:8">
      <c r="A443" s="15">
        <v>67</v>
      </c>
      <c r="B443" s="15" t="s">
        <v>2258</v>
      </c>
      <c r="C443" s="15" t="s">
        <v>2253</v>
      </c>
      <c r="D443" s="15">
        <v>1</v>
      </c>
      <c r="E443" s="15" t="s">
        <v>14</v>
      </c>
      <c r="F443" s="22" t="s">
        <v>2259</v>
      </c>
      <c r="G443" s="22" t="s">
        <v>74</v>
      </c>
      <c r="H443" s="15"/>
    </row>
    <row r="444" ht="46.95" customHeight="1" spans="1:8">
      <c r="A444" s="15">
        <v>67</v>
      </c>
      <c r="B444" s="15" t="s">
        <v>2258</v>
      </c>
      <c r="C444" s="15" t="s">
        <v>2260</v>
      </c>
      <c r="D444" s="15">
        <v>2</v>
      </c>
      <c r="E444" s="15" t="s">
        <v>50</v>
      </c>
      <c r="F444" s="22" t="s">
        <v>2261</v>
      </c>
      <c r="G444" s="22" t="s">
        <v>2262</v>
      </c>
      <c r="H444" s="15"/>
    </row>
    <row r="445" ht="48" customHeight="1" spans="1:8">
      <c r="A445" s="15"/>
      <c r="B445" s="15"/>
      <c r="C445" s="15" t="s">
        <v>301</v>
      </c>
      <c r="D445" s="15">
        <v>1</v>
      </c>
      <c r="E445" s="15" t="s">
        <v>50</v>
      </c>
      <c r="F445" s="22" t="s">
        <v>2263</v>
      </c>
      <c r="G445" s="22" t="s">
        <v>74</v>
      </c>
      <c r="H445" s="15"/>
    </row>
    <row r="446" ht="31.95" customHeight="1" spans="1:8">
      <c r="A446" s="15"/>
      <c r="B446" s="15"/>
      <c r="C446" s="15" t="s">
        <v>298</v>
      </c>
      <c r="D446" s="15">
        <v>1</v>
      </c>
      <c r="E446" s="15"/>
      <c r="F446" s="22" t="s">
        <v>2264</v>
      </c>
      <c r="G446" s="22" t="s">
        <v>74</v>
      </c>
      <c r="H446" s="15"/>
    </row>
    <row r="447" ht="64.05" customHeight="1" spans="1:8">
      <c r="A447" s="15">
        <v>68</v>
      </c>
      <c r="B447" s="15" t="s">
        <v>2265</v>
      </c>
      <c r="C447" s="15" t="s">
        <v>2266</v>
      </c>
      <c r="D447" s="15">
        <v>5</v>
      </c>
      <c r="E447" s="15" t="s">
        <v>14</v>
      </c>
      <c r="F447" s="22" t="s">
        <v>2267</v>
      </c>
      <c r="G447" s="22" t="s">
        <v>2268</v>
      </c>
      <c r="H447" s="15"/>
    </row>
    <row r="448" ht="57" customHeight="1" spans="1:8">
      <c r="A448" s="15"/>
      <c r="B448" s="15"/>
      <c r="C448" s="15" t="s">
        <v>482</v>
      </c>
      <c r="D448" s="15">
        <v>1</v>
      </c>
      <c r="E448" s="13" t="s">
        <v>14</v>
      </c>
      <c r="F448" s="22" t="s">
        <v>2269</v>
      </c>
      <c r="G448" s="22" t="s">
        <v>74</v>
      </c>
      <c r="H448" s="15"/>
    </row>
    <row r="449" ht="73.95" customHeight="1" spans="1:8">
      <c r="A449" s="15">
        <v>69</v>
      </c>
      <c r="B449" s="15" t="s">
        <v>2270</v>
      </c>
      <c r="C449" s="15" t="s">
        <v>2271</v>
      </c>
      <c r="D449" s="15">
        <v>3</v>
      </c>
      <c r="E449" s="13"/>
      <c r="F449" s="22" t="s">
        <v>2272</v>
      </c>
      <c r="G449" s="22" t="s">
        <v>2273</v>
      </c>
      <c r="H449" s="15"/>
    </row>
    <row r="450" ht="45" customHeight="1" spans="1:8">
      <c r="A450" s="15"/>
      <c r="B450" s="15"/>
      <c r="C450" s="15" t="s">
        <v>2274</v>
      </c>
      <c r="D450" s="15" t="s">
        <v>1840</v>
      </c>
      <c r="E450" s="13"/>
      <c r="F450" s="22" t="s">
        <v>2275</v>
      </c>
      <c r="G450" s="22" t="s">
        <v>606</v>
      </c>
      <c r="H450" s="15"/>
    </row>
    <row r="451" ht="79.05" customHeight="1" spans="1:8">
      <c r="A451" s="15"/>
      <c r="B451" s="15"/>
      <c r="C451" s="15" t="s">
        <v>2276</v>
      </c>
      <c r="D451" s="15">
        <v>3</v>
      </c>
      <c r="E451" s="13" t="s">
        <v>14</v>
      </c>
      <c r="F451" s="22" t="s">
        <v>2277</v>
      </c>
      <c r="G451" s="22" t="s">
        <v>2278</v>
      </c>
      <c r="H451" s="15"/>
    </row>
    <row r="452" ht="52.05" customHeight="1" spans="1:8">
      <c r="A452" s="15"/>
      <c r="B452" s="15"/>
      <c r="C452" s="15" t="s">
        <v>2279</v>
      </c>
      <c r="D452" s="15">
        <v>2</v>
      </c>
      <c r="E452" s="13"/>
      <c r="F452" s="22" t="s">
        <v>2280</v>
      </c>
      <c r="G452" s="22" t="s">
        <v>2281</v>
      </c>
      <c r="H452" s="15"/>
    </row>
    <row r="453" ht="94.05" customHeight="1" spans="1:8">
      <c r="A453" s="15">
        <v>69</v>
      </c>
      <c r="B453" s="15" t="s">
        <v>2270</v>
      </c>
      <c r="C453" s="15" t="s">
        <v>2282</v>
      </c>
      <c r="D453" s="15">
        <v>2</v>
      </c>
      <c r="E453" s="13"/>
      <c r="F453" s="22" t="s">
        <v>2283</v>
      </c>
      <c r="G453" s="22" t="s">
        <v>2281</v>
      </c>
      <c r="H453" s="15"/>
    </row>
    <row r="454" ht="79.05" customHeight="1" spans="1:8">
      <c r="A454" s="15">
        <v>70</v>
      </c>
      <c r="B454" s="15" t="s">
        <v>2284</v>
      </c>
      <c r="C454" s="15" t="s">
        <v>2285</v>
      </c>
      <c r="D454" s="15">
        <v>3</v>
      </c>
      <c r="E454" s="15" t="s">
        <v>14</v>
      </c>
      <c r="F454" s="22" t="s">
        <v>2286</v>
      </c>
      <c r="G454" s="22" t="s">
        <v>2287</v>
      </c>
      <c r="H454" s="15"/>
    </row>
    <row r="455" ht="45" customHeight="1" spans="1:8">
      <c r="A455" s="15">
        <v>71</v>
      </c>
      <c r="B455" s="15" t="s">
        <v>2288</v>
      </c>
      <c r="C455" s="15" t="s">
        <v>2289</v>
      </c>
      <c r="D455" s="15">
        <v>5</v>
      </c>
      <c r="E455" s="15" t="s">
        <v>50</v>
      </c>
      <c r="F455" s="22" t="s">
        <v>2290</v>
      </c>
      <c r="G455" s="22" t="s">
        <v>2291</v>
      </c>
      <c r="H455" s="15"/>
    </row>
    <row r="456" ht="40.95" customHeight="1" spans="1:8">
      <c r="A456" s="15">
        <v>72</v>
      </c>
      <c r="B456" s="15" t="s">
        <v>2292</v>
      </c>
      <c r="C456" s="15" t="s">
        <v>2289</v>
      </c>
      <c r="D456" s="15">
        <v>3</v>
      </c>
      <c r="E456" s="15" t="s">
        <v>50</v>
      </c>
      <c r="F456" s="22" t="s">
        <v>2290</v>
      </c>
      <c r="G456" s="22" t="s">
        <v>2293</v>
      </c>
      <c r="H456" s="15"/>
    </row>
    <row r="457" ht="51" customHeight="1" spans="1:8">
      <c r="A457" s="15">
        <v>73</v>
      </c>
      <c r="B457" s="15" t="s">
        <v>2294</v>
      </c>
      <c r="C457" s="15" t="s">
        <v>2295</v>
      </c>
      <c r="D457" s="15">
        <v>3</v>
      </c>
      <c r="E457" s="15" t="s">
        <v>14</v>
      </c>
      <c r="F457" s="22" t="s">
        <v>2296</v>
      </c>
      <c r="G457" s="22" t="s">
        <v>2297</v>
      </c>
      <c r="H457" s="15"/>
    </row>
    <row r="458" ht="31.05" customHeight="1" spans="1:8">
      <c r="A458" s="23">
        <v>74</v>
      </c>
      <c r="B458" s="16" t="s">
        <v>2298</v>
      </c>
      <c r="C458" s="24" t="s">
        <v>763</v>
      </c>
      <c r="D458" s="24">
        <v>10</v>
      </c>
      <c r="E458" s="24"/>
      <c r="F458" s="26" t="s">
        <v>2299</v>
      </c>
      <c r="G458" s="26" t="s">
        <v>2300</v>
      </c>
      <c r="H458" s="23"/>
    </row>
    <row r="459" ht="88.05" customHeight="1" spans="1:8">
      <c r="A459" s="23"/>
      <c r="B459" s="16"/>
      <c r="C459" s="24" t="s">
        <v>2301</v>
      </c>
      <c r="D459" s="24">
        <v>10</v>
      </c>
      <c r="E459" s="24" t="s">
        <v>50</v>
      </c>
      <c r="F459" s="26" t="s">
        <v>2302</v>
      </c>
      <c r="G459" s="26" t="s">
        <v>2303</v>
      </c>
      <c r="H459" s="23"/>
    </row>
    <row r="460" ht="28.05" customHeight="1" spans="1:8">
      <c r="A460" s="23"/>
      <c r="B460" s="16"/>
      <c r="C460" s="24" t="s">
        <v>2304</v>
      </c>
      <c r="D460" s="24">
        <v>10</v>
      </c>
      <c r="E460" s="24"/>
      <c r="F460" s="26" t="s">
        <v>2305</v>
      </c>
      <c r="G460" s="26" t="s">
        <v>2300</v>
      </c>
      <c r="H460" s="23"/>
    </row>
    <row r="461" ht="45" customHeight="1" spans="1:8">
      <c r="A461" s="23"/>
      <c r="B461" s="16"/>
      <c r="C461" s="24" t="s">
        <v>298</v>
      </c>
      <c r="D461" s="24">
        <v>30</v>
      </c>
      <c r="E461" s="24"/>
      <c r="F461" s="26" t="s">
        <v>2306</v>
      </c>
      <c r="G461" s="26" t="s">
        <v>2307</v>
      </c>
      <c r="H461" s="23"/>
    </row>
    <row r="462" ht="45" customHeight="1" spans="1:8">
      <c r="A462" s="23">
        <v>75</v>
      </c>
      <c r="B462" s="15" t="s">
        <v>2308</v>
      </c>
      <c r="C462" s="24" t="s">
        <v>2309</v>
      </c>
      <c r="D462" s="24">
        <v>2</v>
      </c>
      <c r="E462" s="24" t="s">
        <v>50</v>
      </c>
      <c r="F462" s="26" t="s">
        <v>2310</v>
      </c>
      <c r="G462" s="26" t="s">
        <v>275</v>
      </c>
      <c r="H462" s="23"/>
    </row>
    <row r="463" ht="37.95" customHeight="1" spans="1:8">
      <c r="A463" s="23"/>
      <c r="B463" s="15"/>
      <c r="C463" s="24" t="s">
        <v>2311</v>
      </c>
      <c r="D463" s="24">
        <v>2</v>
      </c>
      <c r="E463" s="24"/>
      <c r="F463" s="26" t="s">
        <v>2312</v>
      </c>
      <c r="G463" s="26" t="s">
        <v>275</v>
      </c>
      <c r="H463" s="23"/>
    </row>
    <row r="464" ht="55.95" customHeight="1" spans="1:8">
      <c r="A464" s="23"/>
      <c r="B464" s="15"/>
      <c r="C464" s="24" t="s">
        <v>2313</v>
      </c>
      <c r="D464" s="24">
        <v>1</v>
      </c>
      <c r="E464" s="24" t="s">
        <v>50</v>
      </c>
      <c r="F464" s="26" t="s">
        <v>2314</v>
      </c>
      <c r="G464" s="26" t="s">
        <v>450</v>
      </c>
      <c r="H464" s="23"/>
    </row>
    <row r="465" ht="34.05" customHeight="1" spans="1:8">
      <c r="A465" s="23"/>
      <c r="B465" s="15"/>
      <c r="C465" s="24" t="s">
        <v>279</v>
      </c>
      <c r="D465" s="24">
        <v>6</v>
      </c>
      <c r="E465" s="24" t="s">
        <v>338</v>
      </c>
      <c r="F465" s="26" t="s">
        <v>2315</v>
      </c>
      <c r="G465" s="26" t="s">
        <v>275</v>
      </c>
      <c r="H465" s="23"/>
    </row>
    <row r="466" ht="45" customHeight="1" spans="1:8">
      <c r="A466" s="23"/>
      <c r="B466" s="15"/>
      <c r="C466" s="24" t="s">
        <v>2316</v>
      </c>
      <c r="D466" s="24">
        <v>2</v>
      </c>
      <c r="E466" s="24" t="s">
        <v>338</v>
      </c>
      <c r="F466" s="26" t="s">
        <v>2317</v>
      </c>
      <c r="G466" s="26" t="s">
        <v>275</v>
      </c>
      <c r="H466" s="23"/>
    </row>
    <row r="467" ht="37.95" customHeight="1" spans="1:8">
      <c r="A467" s="23"/>
      <c r="B467" s="15"/>
      <c r="C467" s="24" t="s">
        <v>2035</v>
      </c>
      <c r="D467" s="24">
        <v>1</v>
      </c>
      <c r="E467" s="24" t="s">
        <v>338</v>
      </c>
      <c r="F467" s="26" t="s">
        <v>2318</v>
      </c>
      <c r="G467" s="26" t="s">
        <v>275</v>
      </c>
      <c r="H467" s="23"/>
    </row>
    <row r="468" ht="33" customHeight="1" spans="1:8">
      <c r="A468" s="23"/>
      <c r="B468" s="15"/>
      <c r="C468" s="24" t="s">
        <v>2319</v>
      </c>
      <c r="D468" s="24">
        <v>1</v>
      </c>
      <c r="E468" s="24" t="s">
        <v>338</v>
      </c>
      <c r="F468" s="26" t="s">
        <v>2320</v>
      </c>
      <c r="G468" s="26" t="s">
        <v>467</v>
      </c>
      <c r="H468" s="23"/>
    </row>
    <row r="469" ht="70.05" customHeight="1" spans="1:8">
      <c r="A469" s="23"/>
      <c r="B469" s="15"/>
      <c r="C469" s="24" t="s">
        <v>2321</v>
      </c>
      <c r="D469" s="24">
        <v>1</v>
      </c>
      <c r="E469" s="24" t="s">
        <v>338</v>
      </c>
      <c r="F469" s="26" t="s">
        <v>2322</v>
      </c>
      <c r="G469" s="26" t="s">
        <v>615</v>
      </c>
      <c r="H469" s="23"/>
    </row>
    <row r="470" ht="57" customHeight="1" spans="1:8">
      <c r="A470" s="23"/>
      <c r="B470" s="15"/>
      <c r="C470" s="24" t="s">
        <v>2323</v>
      </c>
      <c r="D470" s="24">
        <v>1</v>
      </c>
      <c r="E470" s="24" t="s">
        <v>338</v>
      </c>
      <c r="F470" s="26" t="s">
        <v>2324</v>
      </c>
      <c r="G470" s="26" t="s">
        <v>673</v>
      </c>
      <c r="H470" s="23"/>
    </row>
    <row r="471" ht="36" customHeight="1" spans="1:8">
      <c r="A471" s="23"/>
      <c r="B471" s="15"/>
      <c r="C471" s="24" t="s">
        <v>284</v>
      </c>
      <c r="D471" s="24">
        <v>2</v>
      </c>
      <c r="E471" s="24" t="s">
        <v>338</v>
      </c>
      <c r="F471" s="26" t="s">
        <v>2325</v>
      </c>
      <c r="G471" s="26" t="s">
        <v>2326</v>
      </c>
      <c r="H471" s="23"/>
    </row>
    <row r="472" ht="51" customHeight="1" spans="1:8">
      <c r="A472" s="23"/>
      <c r="B472" s="15"/>
      <c r="C472" s="24" t="s">
        <v>2327</v>
      </c>
      <c r="D472" s="24">
        <v>2</v>
      </c>
      <c r="E472" s="24" t="s">
        <v>338</v>
      </c>
      <c r="F472" s="26" t="s">
        <v>2328</v>
      </c>
      <c r="G472" s="26" t="s">
        <v>673</v>
      </c>
      <c r="H472" s="23"/>
    </row>
    <row r="473" ht="43.05" customHeight="1" spans="1:8">
      <c r="A473" s="23">
        <v>76</v>
      </c>
      <c r="B473" s="15" t="s">
        <v>2329</v>
      </c>
      <c r="C473" s="24" t="s">
        <v>1656</v>
      </c>
      <c r="D473" s="24">
        <v>50</v>
      </c>
      <c r="E473" s="24" t="s">
        <v>338</v>
      </c>
      <c r="F473" s="26" t="s">
        <v>2330</v>
      </c>
      <c r="G473" s="26" t="s">
        <v>2331</v>
      </c>
      <c r="H473" s="23"/>
    </row>
    <row r="474" ht="33" customHeight="1" spans="1:8">
      <c r="A474" s="23"/>
      <c r="B474" s="15"/>
      <c r="C474" s="24" t="s">
        <v>298</v>
      </c>
      <c r="D474" s="24">
        <v>30</v>
      </c>
      <c r="E474" s="24" t="s">
        <v>338</v>
      </c>
      <c r="F474" s="26" t="s">
        <v>2332</v>
      </c>
      <c r="G474" s="26" t="s">
        <v>2307</v>
      </c>
      <c r="H474" s="23"/>
    </row>
    <row r="475" ht="27" customHeight="1" spans="1:8">
      <c r="A475" s="23"/>
      <c r="B475" s="15"/>
      <c r="C475" s="24" t="s">
        <v>1627</v>
      </c>
      <c r="D475" s="24">
        <v>6</v>
      </c>
      <c r="E475" s="24" t="s">
        <v>338</v>
      </c>
      <c r="F475" s="26" t="s">
        <v>2333</v>
      </c>
      <c r="G475" s="26" t="s">
        <v>283</v>
      </c>
      <c r="H475" s="23"/>
    </row>
    <row r="476" ht="45" customHeight="1" spans="1:8">
      <c r="A476" s="23"/>
      <c r="B476" s="15"/>
      <c r="C476" s="24" t="s">
        <v>2334</v>
      </c>
      <c r="D476" s="24">
        <v>2</v>
      </c>
      <c r="E476" s="24" t="s">
        <v>50</v>
      </c>
      <c r="F476" s="26" t="s">
        <v>2335</v>
      </c>
      <c r="G476" s="26" t="s">
        <v>2336</v>
      </c>
      <c r="H476" s="23"/>
    </row>
    <row r="477" ht="52.05" customHeight="1" spans="1:8">
      <c r="A477" s="24">
        <v>77</v>
      </c>
      <c r="B477" s="24" t="s">
        <v>2337</v>
      </c>
      <c r="C477" s="24" t="s">
        <v>2338</v>
      </c>
      <c r="D477" s="24">
        <v>1</v>
      </c>
      <c r="E477" s="24" t="s">
        <v>50</v>
      </c>
      <c r="F477" s="26" t="s">
        <v>2339</v>
      </c>
      <c r="G477" s="26" t="s">
        <v>450</v>
      </c>
      <c r="H477" s="24" t="s">
        <v>550</v>
      </c>
    </row>
    <row r="478" s="2" customFormat="1" ht="142.05" customHeight="1" spans="1:8">
      <c r="A478" s="24">
        <v>78</v>
      </c>
      <c r="B478" s="24" t="s">
        <v>2340</v>
      </c>
      <c r="C478" s="24" t="s">
        <v>2341</v>
      </c>
      <c r="D478" s="24">
        <v>3</v>
      </c>
      <c r="E478" s="24" t="s">
        <v>50</v>
      </c>
      <c r="F478" s="26" t="s">
        <v>2342</v>
      </c>
      <c r="G478" s="26" t="s">
        <v>1042</v>
      </c>
      <c r="H478" s="24" t="s">
        <v>550</v>
      </c>
    </row>
    <row r="479" s="2" customFormat="1" ht="154.95" customHeight="1" spans="1:8">
      <c r="A479" s="24"/>
      <c r="B479" s="24"/>
      <c r="C479" s="24" t="s">
        <v>2343</v>
      </c>
      <c r="D479" s="24">
        <v>2</v>
      </c>
      <c r="E479" s="24" t="s">
        <v>50</v>
      </c>
      <c r="F479" s="26" t="s">
        <v>2344</v>
      </c>
      <c r="G479" s="26" t="s">
        <v>726</v>
      </c>
      <c r="H479" s="24" t="s">
        <v>550</v>
      </c>
    </row>
    <row r="480" s="2" customFormat="1" ht="141" customHeight="1" spans="1:8">
      <c r="A480" s="24">
        <v>78</v>
      </c>
      <c r="B480" s="24" t="s">
        <v>2340</v>
      </c>
      <c r="C480" s="24" t="s">
        <v>2345</v>
      </c>
      <c r="D480" s="24">
        <v>1</v>
      </c>
      <c r="E480" s="24" t="s">
        <v>50</v>
      </c>
      <c r="F480" s="26" t="s">
        <v>2346</v>
      </c>
      <c r="G480" s="26" t="s">
        <v>726</v>
      </c>
      <c r="H480" s="24" t="s">
        <v>550</v>
      </c>
    </row>
    <row r="481" s="2" customFormat="1" ht="141" customHeight="1" spans="1:8">
      <c r="A481" s="24"/>
      <c r="B481" s="24"/>
      <c r="C481" s="24" t="s">
        <v>2347</v>
      </c>
      <c r="D481" s="24">
        <v>1</v>
      </c>
      <c r="E481" s="24" t="s">
        <v>50</v>
      </c>
      <c r="F481" s="26" t="s">
        <v>2348</v>
      </c>
      <c r="G481" s="26" t="s">
        <v>2349</v>
      </c>
      <c r="H481" s="24" t="s">
        <v>550</v>
      </c>
    </row>
    <row r="482" s="2" customFormat="1" ht="135" customHeight="1" spans="1:8">
      <c r="A482" s="24"/>
      <c r="B482" s="24"/>
      <c r="C482" s="24" t="s">
        <v>2350</v>
      </c>
      <c r="D482" s="24">
        <v>1</v>
      </c>
      <c r="E482" s="24"/>
      <c r="F482" s="26" t="s">
        <v>2351</v>
      </c>
      <c r="G482" s="26" t="s">
        <v>2065</v>
      </c>
      <c r="H482" s="24" t="s">
        <v>550</v>
      </c>
    </row>
    <row r="483" s="2" customFormat="1" ht="79.95" customHeight="1" spans="1:8">
      <c r="A483" s="24"/>
      <c r="B483" s="24"/>
      <c r="C483" s="24" t="s">
        <v>298</v>
      </c>
      <c r="D483" s="24">
        <v>4</v>
      </c>
      <c r="E483" s="24"/>
      <c r="F483" s="26" t="s">
        <v>2352</v>
      </c>
      <c r="G483" s="26" t="s">
        <v>467</v>
      </c>
      <c r="H483" s="24" t="s">
        <v>550</v>
      </c>
    </row>
    <row r="484" s="2" customFormat="1" ht="85.05" customHeight="1" spans="1:8">
      <c r="A484" s="24">
        <v>79</v>
      </c>
      <c r="B484" s="24" t="s">
        <v>2353</v>
      </c>
      <c r="C484" s="24" t="s">
        <v>1969</v>
      </c>
      <c r="D484" s="24">
        <v>1</v>
      </c>
      <c r="E484" s="24" t="s">
        <v>338</v>
      </c>
      <c r="F484" s="26" t="s">
        <v>2354</v>
      </c>
      <c r="G484" s="26" t="s">
        <v>1968</v>
      </c>
      <c r="H484" s="24" t="s">
        <v>550</v>
      </c>
    </row>
    <row r="485" s="2" customFormat="1" ht="109.95" customHeight="1" spans="1:8">
      <c r="A485" s="24"/>
      <c r="B485" s="24"/>
      <c r="C485" s="24" t="s">
        <v>2355</v>
      </c>
      <c r="D485" s="24">
        <v>2</v>
      </c>
      <c r="E485" s="24" t="s">
        <v>338</v>
      </c>
      <c r="F485" s="26" t="s">
        <v>2356</v>
      </c>
      <c r="G485" s="26" t="s">
        <v>636</v>
      </c>
      <c r="H485" s="24" t="s">
        <v>550</v>
      </c>
    </row>
    <row r="486" s="2" customFormat="1" ht="150" customHeight="1" spans="1:8">
      <c r="A486" s="23">
        <v>80</v>
      </c>
      <c r="B486" s="15" t="s">
        <v>2357</v>
      </c>
      <c r="C486" s="13" t="s">
        <v>1677</v>
      </c>
      <c r="D486" s="13">
        <v>1</v>
      </c>
      <c r="E486" s="13" t="s">
        <v>14</v>
      </c>
      <c r="F486" s="14" t="s">
        <v>2358</v>
      </c>
      <c r="G486" s="14" t="s">
        <v>2359</v>
      </c>
      <c r="H486" s="21"/>
    </row>
    <row r="487" s="2" customFormat="1" ht="160.05" customHeight="1" spans="1:8">
      <c r="A487" s="23"/>
      <c r="B487" s="15"/>
      <c r="C487" s="13" t="s">
        <v>1680</v>
      </c>
      <c r="D487" s="13">
        <v>1</v>
      </c>
      <c r="E487" s="13" t="s">
        <v>14</v>
      </c>
      <c r="F487" s="14" t="s">
        <v>2360</v>
      </c>
      <c r="G487" s="14" t="s">
        <v>2361</v>
      </c>
      <c r="H487" s="21"/>
    </row>
    <row r="488" s="2" customFormat="1" ht="207" customHeight="1" spans="1:8">
      <c r="A488" s="23">
        <v>80</v>
      </c>
      <c r="B488" s="15" t="s">
        <v>2357</v>
      </c>
      <c r="C488" s="13" t="s">
        <v>2362</v>
      </c>
      <c r="D488" s="13">
        <v>1</v>
      </c>
      <c r="E488" s="13" t="s">
        <v>50</v>
      </c>
      <c r="F488" s="14" t="s">
        <v>2363</v>
      </c>
      <c r="G488" s="14" t="s">
        <v>2364</v>
      </c>
      <c r="H488" s="21"/>
    </row>
    <row r="489" s="2" customFormat="1" ht="79.95" customHeight="1" spans="1:8">
      <c r="A489" s="23"/>
      <c r="B489" s="15"/>
      <c r="C489" s="13" t="s">
        <v>2365</v>
      </c>
      <c r="D489" s="13">
        <v>3</v>
      </c>
      <c r="E489" s="13" t="s">
        <v>50</v>
      </c>
      <c r="F489" s="14" t="s">
        <v>2366</v>
      </c>
      <c r="G489" s="14" t="s">
        <v>2367</v>
      </c>
      <c r="H489" s="21"/>
    </row>
    <row r="490" s="2" customFormat="1" ht="85.05" customHeight="1" spans="1:8">
      <c r="A490" s="23"/>
      <c r="B490" s="15"/>
      <c r="C490" s="13" t="s">
        <v>777</v>
      </c>
      <c r="D490" s="13">
        <v>15</v>
      </c>
      <c r="E490" s="13" t="s">
        <v>50</v>
      </c>
      <c r="F490" s="14" t="s">
        <v>2368</v>
      </c>
      <c r="G490" s="14" t="s">
        <v>2367</v>
      </c>
      <c r="H490" s="21"/>
    </row>
    <row r="491" s="2" customFormat="1" ht="60" customHeight="1" spans="1:8">
      <c r="A491" s="23"/>
      <c r="B491" s="15"/>
      <c r="C491" s="13" t="s">
        <v>2369</v>
      </c>
      <c r="D491" s="13">
        <v>6</v>
      </c>
      <c r="E491" s="13" t="s">
        <v>50</v>
      </c>
      <c r="F491" s="14" t="s">
        <v>2370</v>
      </c>
      <c r="G491" s="14"/>
      <c r="H491" s="21"/>
    </row>
    <row r="492" s="2" customFormat="1" ht="73.05" customHeight="1" spans="1:8">
      <c r="A492" s="23"/>
      <c r="B492" s="15"/>
      <c r="C492" s="13" t="s">
        <v>763</v>
      </c>
      <c r="D492" s="13">
        <v>1</v>
      </c>
      <c r="E492" s="13" t="s">
        <v>338</v>
      </c>
      <c r="F492" s="14" t="s">
        <v>2371</v>
      </c>
      <c r="G492" s="14" t="s">
        <v>2372</v>
      </c>
      <c r="H492" s="21"/>
    </row>
    <row r="493" ht="49.95" customHeight="1" spans="1:8">
      <c r="A493" s="13">
        <v>81</v>
      </c>
      <c r="B493" s="13" t="s">
        <v>2373</v>
      </c>
      <c r="C493" s="13" t="s">
        <v>1615</v>
      </c>
      <c r="D493" s="13">
        <v>15</v>
      </c>
      <c r="E493" s="13" t="s">
        <v>338</v>
      </c>
      <c r="F493" s="14" t="s">
        <v>2374</v>
      </c>
      <c r="G493" s="14" t="s">
        <v>2375</v>
      </c>
      <c r="H493" s="13"/>
    </row>
    <row r="494" ht="48" customHeight="1" spans="1:8">
      <c r="A494" s="13"/>
      <c r="B494" s="13"/>
      <c r="C494" s="13" t="s">
        <v>681</v>
      </c>
      <c r="D494" s="13">
        <v>2</v>
      </c>
      <c r="E494" s="13" t="s">
        <v>338</v>
      </c>
      <c r="F494" s="14" t="s">
        <v>2376</v>
      </c>
      <c r="G494" s="14" t="s">
        <v>2377</v>
      </c>
      <c r="H494" s="13"/>
    </row>
    <row r="495" ht="69" customHeight="1" spans="1:8">
      <c r="A495" s="13"/>
      <c r="B495" s="13"/>
      <c r="C495" s="13" t="s">
        <v>2378</v>
      </c>
      <c r="D495" s="13">
        <v>1</v>
      </c>
      <c r="E495" s="13" t="s">
        <v>338</v>
      </c>
      <c r="F495" s="14" t="s">
        <v>2379</v>
      </c>
      <c r="G495" s="14" t="s">
        <v>2380</v>
      </c>
      <c r="H495" s="13"/>
    </row>
    <row r="496" ht="99" customHeight="1" spans="1:8">
      <c r="A496" s="13">
        <v>82</v>
      </c>
      <c r="B496" s="13" t="s">
        <v>2381</v>
      </c>
      <c r="C496" s="13" t="s">
        <v>2382</v>
      </c>
      <c r="D496" s="13" t="s">
        <v>2383</v>
      </c>
      <c r="E496" s="13" t="s">
        <v>2384</v>
      </c>
      <c r="F496" s="14" t="s">
        <v>2385</v>
      </c>
      <c r="G496" s="14" t="s">
        <v>2386</v>
      </c>
      <c r="H496" s="34"/>
    </row>
    <row r="497" ht="111" customHeight="1" spans="1:8">
      <c r="A497" s="13"/>
      <c r="B497" s="13"/>
      <c r="C497" s="13" t="s">
        <v>2387</v>
      </c>
      <c r="D497" s="13" t="s">
        <v>2388</v>
      </c>
      <c r="E497" s="13" t="s">
        <v>50</v>
      </c>
      <c r="F497" s="14" t="s">
        <v>2389</v>
      </c>
      <c r="G497" s="14" t="s">
        <v>2386</v>
      </c>
      <c r="H497" s="34"/>
    </row>
    <row r="498" ht="121.05" customHeight="1" spans="1:8">
      <c r="A498" s="13"/>
      <c r="B498" s="13"/>
      <c r="C498" s="13" t="s">
        <v>2390</v>
      </c>
      <c r="D498" s="13" t="s">
        <v>2383</v>
      </c>
      <c r="E498" s="13" t="s">
        <v>14</v>
      </c>
      <c r="F498" s="14" t="s">
        <v>2391</v>
      </c>
      <c r="G498" s="14" t="s">
        <v>2386</v>
      </c>
      <c r="H498" s="34"/>
    </row>
    <row r="499" ht="33" customHeight="1" spans="1:8">
      <c r="A499" s="13">
        <v>82</v>
      </c>
      <c r="B499" s="13" t="s">
        <v>2381</v>
      </c>
      <c r="C499" s="13" t="s">
        <v>1117</v>
      </c>
      <c r="D499" s="13" t="s">
        <v>2392</v>
      </c>
      <c r="E499" s="13" t="s">
        <v>50</v>
      </c>
      <c r="F499" s="14" t="s">
        <v>2393</v>
      </c>
      <c r="G499" s="14" t="s">
        <v>2394</v>
      </c>
      <c r="H499" s="34"/>
    </row>
    <row r="500" ht="33" customHeight="1" spans="1:8">
      <c r="A500" s="13"/>
      <c r="B500" s="13"/>
      <c r="C500" s="13" t="s">
        <v>168</v>
      </c>
      <c r="D500" s="15" t="s">
        <v>1840</v>
      </c>
      <c r="E500" s="13" t="s">
        <v>338</v>
      </c>
      <c r="F500" s="14" t="s">
        <v>2395</v>
      </c>
      <c r="G500" s="14" t="s">
        <v>2396</v>
      </c>
      <c r="H500" s="34"/>
    </row>
    <row r="501" ht="48" customHeight="1" spans="1:8">
      <c r="A501" s="13"/>
      <c r="B501" s="13"/>
      <c r="C501" s="13" t="s">
        <v>1021</v>
      </c>
      <c r="D501" s="13" t="s">
        <v>2392</v>
      </c>
      <c r="E501" s="13" t="s">
        <v>338</v>
      </c>
      <c r="F501" s="14" t="s">
        <v>2397</v>
      </c>
      <c r="G501" s="14" t="s">
        <v>2398</v>
      </c>
      <c r="H501" s="34"/>
    </row>
    <row r="502" ht="40.95" customHeight="1" spans="1:8">
      <c r="A502" s="13"/>
      <c r="B502" s="13"/>
      <c r="C502" s="13" t="s">
        <v>763</v>
      </c>
      <c r="D502" s="13" t="s">
        <v>2383</v>
      </c>
      <c r="E502" s="13" t="s">
        <v>2185</v>
      </c>
      <c r="F502" s="14" t="s">
        <v>2399</v>
      </c>
      <c r="G502" s="14" t="s">
        <v>2400</v>
      </c>
      <c r="H502" s="34"/>
    </row>
    <row r="503" ht="94.05" customHeight="1" spans="1:8">
      <c r="A503" s="13">
        <v>83</v>
      </c>
      <c r="B503" s="13" t="s">
        <v>2401</v>
      </c>
      <c r="C503" s="13" t="s">
        <v>2402</v>
      </c>
      <c r="D503" s="13">
        <v>1</v>
      </c>
      <c r="E503" s="13" t="s">
        <v>14</v>
      </c>
      <c r="F503" s="14" t="s">
        <v>2403</v>
      </c>
      <c r="G503" s="14" t="s">
        <v>74</v>
      </c>
      <c r="H503" s="34"/>
    </row>
    <row r="504" ht="94.05" customHeight="1" spans="1:8">
      <c r="A504" s="13"/>
      <c r="B504" s="13"/>
      <c r="C504" s="13" t="s">
        <v>2404</v>
      </c>
      <c r="D504" s="13">
        <v>2</v>
      </c>
      <c r="E504" s="13" t="s">
        <v>338</v>
      </c>
      <c r="F504" s="14" t="s">
        <v>2405</v>
      </c>
      <c r="G504" s="14" t="s">
        <v>1801</v>
      </c>
      <c r="H504" s="34"/>
    </row>
    <row r="505" ht="73.95" customHeight="1" spans="1:8">
      <c r="A505" s="13"/>
      <c r="B505" s="13"/>
      <c r="C505" s="13" t="s">
        <v>2406</v>
      </c>
      <c r="D505" s="13">
        <v>2</v>
      </c>
      <c r="E505" s="13" t="s">
        <v>338</v>
      </c>
      <c r="F505" s="14" t="s">
        <v>2407</v>
      </c>
      <c r="G505" s="14" t="s">
        <v>1801</v>
      </c>
      <c r="H505" s="34"/>
    </row>
    <row r="506" ht="81" customHeight="1" spans="1:8">
      <c r="A506" s="13"/>
      <c r="B506" s="13"/>
      <c r="C506" s="13" t="s">
        <v>2408</v>
      </c>
      <c r="D506" s="13">
        <v>3</v>
      </c>
      <c r="E506" s="13" t="s">
        <v>338</v>
      </c>
      <c r="F506" s="14" t="s">
        <v>2409</v>
      </c>
      <c r="G506" s="14" t="s">
        <v>1801</v>
      </c>
      <c r="H506" s="34"/>
    </row>
    <row r="507" ht="94.05" customHeight="1" spans="1:8">
      <c r="A507" s="13">
        <v>83</v>
      </c>
      <c r="B507" s="13" t="s">
        <v>2401</v>
      </c>
      <c r="C507" s="13" t="s">
        <v>2410</v>
      </c>
      <c r="D507" s="13">
        <v>2</v>
      </c>
      <c r="E507" s="13" t="s">
        <v>14</v>
      </c>
      <c r="F507" s="14" t="s">
        <v>2411</v>
      </c>
      <c r="G507" s="14" t="s">
        <v>74</v>
      </c>
      <c r="H507" s="34"/>
    </row>
    <row r="508" ht="94.05" customHeight="1" spans="1:8">
      <c r="A508" s="13"/>
      <c r="B508" s="13"/>
      <c r="C508" s="13" t="s">
        <v>2412</v>
      </c>
      <c r="D508" s="13">
        <v>1</v>
      </c>
      <c r="E508" s="13" t="s">
        <v>14</v>
      </c>
      <c r="F508" s="14" t="s">
        <v>2413</v>
      </c>
      <c r="G508" s="14" t="s">
        <v>74</v>
      </c>
      <c r="H508" s="34"/>
    </row>
    <row r="509" ht="150" customHeight="1" spans="1:8">
      <c r="A509" s="35">
        <v>84</v>
      </c>
      <c r="B509" s="35" t="s">
        <v>2414</v>
      </c>
      <c r="C509" s="13" t="s">
        <v>2415</v>
      </c>
      <c r="D509" s="13">
        <v>10</v>
      </c>
      <c r="E509" s="13" t="s">
        <v>50</v>
      </c>
      <c r="F509" s="14" t="s">
        <v>2416</v>
      </c>
      <c r="G509" s="14" t="s">
        <v>627</v>
      </c>
      <c r="H509" s="28" t="s">
        <v>2417</v>
      </c>
    </row>
    <row r="510" ht="105" customHeight="1" spans="1:8">
      <c r="A510" s="36"/>
      <c r="B510" s="36"/>
      <c r="C510" s="13" t="s">
        <v>119</v>
      </c>
      <c r="D510" s="13">
        <v>2</v>
      </c>
      <c r="E510" s="13" t="s">
        <v>14</v>
      </c>
      <c r="F510" s="14" t="s">
        <v>2418</v>
      </c>
      <c r="G510" s="14" t="s">
        <v>2419</v>
      </c>
      <c r="H510" s="28"/>
    </row>
    <row r="511" ht="60" customHeight="1" spans="1:8">
      <c r="A511" s="37"/>
      <c r="B511" s="37"/>
      <c r="C511" s="13" t="s">
        <v>1117</v>
      </c>
      <c r="D511" s="13">
        <v>1</v>
      </c>
      <c r="E511" s="13" t="s">
        <v>14</v>
      </c>
      <c r="F511" s="14" t="s">
        <v>2420</v>
      </c>
      <c r="G511" s="14" t="s">
        <v>2419</v>
      </c>
      <c r="H511" s="28"/>
    </row>
    <row r="512" ht="58.05" customHeight="1" spans="1:8">
      <c r="A512" s="35">
        <v>84</v>
      </c>
      <c r="B512" s="35" t="s">
        <v>2414</v>
      </c>
      <c r="C512" s="13" t="s">
        <v>2421</v>
      </c>
      <c r="D512" s="13">
        <v>2</v>
      </c>
      <c r="E512" s="13" t="s">
        <v>14</v>
      </c>
      <c r="F512" s="14" t="s">
        <v>2422</v>
      </c>
      <c r="G512" s="14" t="s">
        <v>2423</v>
      </c>
      <c r="H512" s="34"/>
    </row>
    <row r="513" ht="90" customHeight="1" spans="1:8">
      <c r="A513" s="36"/>
      <c r="B513" s="36"/>
      <c r="C513" s="13" t="s">
        <v>2424</v>
      </c>
      <c r="D513" s="13">
        <v>1</v>
      </c>
      <c r="E513" s="13" t="s">
        <v>14</v>
      </c>
      <c r="F513" s="14" t="s">
        <v>2425</v>
      </c>
      <c r="G513" s="14" t="s">
        <v>2419</v>
      </c>
      <c r="H513" s="34"/>
    </row>
    <row r="514" ht="130.05" customHeight="1" spans="1:8">
      <c r="A514" s="36"/>
      <c r="B514" s="36"/>
      <c r="C514" s="13" t="s">
        <v>2426</v>
      </c>
      <c r="D514" s="13">
        <v>5</v>
      </c>
      <c r="E514" s="13" t="s">
        <v>14</v>
      </c>
      <c r="F514" s="14" t="s">
        <v>2427</v>
      </c>
      <c r="G514" s="14" t="s">
        <v>2428</v>
      </c>
      <c r="H514" s="34"/>
    </row>
    <row r="515" ht="138" customHeight="1" spans="1:8">
      <c r="A515" s="36"/>
      <c r="B515" s="36"/>
      <c r="C515" s="13" t="s">
        <v>2429</v>
      </c>
      <c r="D515" s="13">
        <v>5</v>
      </c>
      <c r="E515" s="13" t="s">
        <v>14</v>
      </c>
      <c r="F515" s="14" t="s">
        <v>2430</v>
      </c>
      <c r="G515" s="14" t="s">
        <v>2428</v>
      </c>
      <c r="H515" s="34"/>
    </row>
    <row r="516" ht="84" customHeight="1" spans="1:8">
      <c r="A516" s="37"/>
      <c r="B516" s="37"/>
      <c r="C516" s="13" t="s">
        <v>2431</v>
      </c>
      <c r="D516" s="13">
        <v>2</v>
      </c>
      <c r="E516" s="13" t="s">
        <v>14</v>
      </c>
      <c r="F516" s="14" t="s">
        <v>2432</v>
      </c>
      <c r="G516" s="14" t="s">
        <v>2423</v>
      </c>
      <c r="H516" s="34"/>
    </row>
    <row r="517" ht="82.95" customHeight="1" spans="1:8">
      <c r="A517" s="35">
        <v>84</v>
      </c>
      <c r="B517" s="35" t="s">
        <v>2414</v>
      </c>
      <c r="C517" s="13" t="s">
        <v>684</v>
      </c>
      <c r="D517" s="13">
        <v>15</v>
      </c>
      <c r="E517" s="13" t="s">
        <v>14</v>
      </c>
      <c r="F517" s="14" t="s">
        <v>2433</v>
      </c>
      <c r="G517" s="14" t="s">
        <v>2423</v>
      </c>
      <c r="H517" s="34"/>
    </row>
    <row r="518" ht="112.05" customHeight="1" spans="1:8">
      <c r="A518" s="36"/>
      <c r="B518" s="36"/>
      <c r="C518" s="13" t="s">
        <v>699</v>
      </c>
      <c r="D518" s="13">
        <v>1</v>
      </c>
      <c r="E518" s="13" t="s">
        <v>14</v>
      </c>
      <c r="F518" s="14" t="s">
        <v>2434</v>
      </c>
      <c r="G518" s="14" t="s">
        <v>749</v>
      </c>
      <c r="H518" s="34"/>
    </row>
    <row r="519" ht="99" customHeight="1" spans="1:8">
      <c r="A519" s="36"/>
      <c r="B519" s="36"/>
      <c r="C519" s="13" t="s">
        <v>482</v>
      </c>
      <c r="D519" s="13">
        <v>1</v>
      </c>
      <c r="E519" s="13" t="s">
        <v>14</v>
      </c>
      <c r="F519" s="14" t="s">
        <v>2435</v>
      </c>
      <c r="G519" s="14" t="s">
        <v>730</v>
      </c>
      <c r="H519" s="34"/>
    </row>
    <row r="520" ht="99" customHeight="1" spans="1:8">
      <c r="A520" s="37"/>
      <c r="B520" s="37"/>
      <c r="C520" s="13" t="s">
        <v>2436</v>
      </c>
      <c r="D520" s="13">
        <v>1</v>
      </c>
      <c r="E520" s="13" t="s">
        <v>14</v>
      </c>
      <c r="F520" s="14" t="s">
        <v>2437</v>
      </c>
      <c r="G520" s="14" t="s">
        <v>749</v>
      </c>
      <c r="H520" s="34"/>
    </row>
    <row r="521" ht="96" customHeight="1" spans="1:8">
      <c r="A521" s="13">
        <v>85</v>
      </c>
      <c r="B521" s="13" t="s">
        <v>2438</v>
      </c>
      <c r="C521" s="13" t="s">
        <v>1463</v>
      </c>
      <c r="D521" s="13">
        <v>1</v>
      </c>
      <c r="E521" s="13" t="s">
        <v>50</v>
      </c>
      <c r="F521" s="14" t="s">
        <v>2439</v>
      </c>
      <c r="G521" s="14" t="s">
        <v>2440</v>
      </c>
      <c r="H521" s="13"/>
    </row>
    <row r="522" ht="106.95" customHeight="1" spans="1:8">
      <c r="A522" s="35">
        <v>85</v>
      </c>
      <c r="B522" s="35" t="s">
        <v>2438</v>
      </c>
      <c r="C522" s="13" t="s">
        <v>2441</v>
      </c>
      <c r="D522" s="13">
        <v>1</v>
      </c>
      <c r="E522" s="13" t="s">
        <v>50</v>
      </c>
      <c r="F522" s="14" t="s">
        <v>2442</v>
      </c>
      <c r="G522" s="14" t="s">
        <v>2440</v>
      </c>
      <c r="H522" s="13"/>
    </row>
    <row r="523" ht="94.95" customHeight="1" spans="1:8">
      <c r="A523" s="37"/>
      <c r="B523" s="37"/>
      <c r="C523" s="13" t="s">
        <v>2443</v>
      </c>
      <c r="D523" s="13">
        <v>1</v>
      </c>
      <c r="E523" s="13" t="s">
        <v>50</v>
      </c>
      <c r="F523" s="14" t="s">
        <v>2444</v>
      </c>
      <c r="G523" s="14" t="s">
        <v>2440</v>
      </c>
      <c r="H523" s="13"/>
    </row>
    <row r="524" ht="49.95" customHeight="1" spans="1:8">
      <c r="A524" s="35">
        <v>86</v>
      </c>
      <c r="B524" s="35" t="s">
        <v>2445</v>
      </c>
      <c r="C524" s="13" t="s">
        <v>164</v>
      </c>
      <c r="D524" s="13">
        <v>1</v>
      </c>
      <c r="E524" s="13" t="s">
        <v>338</v>
      </c>
      <c r="F524" s="14" t="s">
        <v>2446</v>
      </c>
      <c r="G524" s="14" t="s">
        <v>2447</v>
      </c>
      <c r="H524" s="13"/>
    </row>
    <row r="525" ht="49.95" customHeight="1" spans="1:8">
      <c r="A525" s="36"/>
      <c r="B525" s="36"/>
      <c r="C525" s="13" t="s">
        <v>2448</v>
      </c>
      <c r="D525" s="13">
        <v>2</v>
      </c>
      <c r="E525" s="13" t="s">
        <v>338</v>
      </c>
      <c r="F525" s="14" t="s">
        <v>2449</v>
      </c>
      <c r="G525" s="14" t="s">
        <v>2450</v>
      </c>
      <c r="H525" s="13"/>
    </row>
    <row r="526" ht="49.95" customHeight="1" spans="1:8">
      <c r="A526" s="37"/>
      <c r="B526" s="37"/>
      <c r="C526" s="13" t="s">
        <v>2451</v>
      </c>
      <c r="D526" s="13">
        <v>1</v>
      </c>
      <c r="E526" s="13" t="s">
        <v>338</v>
      </c>
      <c r="F526" s="14" t="s">
        <v>2452</v>
      </c>
      <c r="G526" s="14" t="s">
        <v>2453</v>
      </c>
      <c r="H526" s="13"/>
    </row>
    <row r="527" ht="67.95" customHeight="1" spans="1:8">
      <c r="A527" s="35">
        <v>87</v>
      </c>
      <c r="B527" s="35" t="s">
        <v>2454</v>
      </c>
      <c r="C527" s="13" t="s">
        <v>642</v>
      </c>
      <c r="D527" s="13">
        <v>1</v>
      </c>
      <c r="E527" s="13" t="s">
        <v>50</v>
      </c>
      <c r="F527" s="14" t="s">
        <v>2455</v>
      </c>
      <c r="G527" s="14" t="s">
        <v>817</v>
      </c>
      <c r="H527" s="13"/>
    </row>
    <row r="528" ht="73.95" customHeight="1" spans="1:8">
      <c r="A528" s="37"/>
      <c r="B528" s="37"/>
      <c r="C528" s="13" t="s">
        <v>84</v>
      </c>
      <c r="D528" s="15" t="s">
        <v>1840</v>
      </c>
      <c r="E528" s="13" t="s">
        <v>50</v>
      </c>
      <c r="F528" s="14" t="s">
        <v>2456</v>
      </c>
      <c r="G528" s="14" t="s">
        <v>2457</v>
      </c>
      <c r="H528" s="13"/>
    </row>
    <row r="529" ht="27" customHeight="1" spans="1:8">
      <c r="A529" s="10" t="s">
        <v>2458</v>
      </c>
      <c r="B529" s="11"/>
      <c r="C529" s="11"/>
      <c r="D529" s="11"/>
      <c r="E529" s="11"/>
      <c r="F529" s="11"/>
      <c r="G529" s="11"/>
      <c r="H529" s="12"/>
    </row>
    <row r="530" ht="54" customHeight="1" spans="1:8">
      <c r="A530" s="38">
        <v>1</v>
      </c>
      <c r="B530" s="15" t="s">
        <v>2459</v>
      </c>
      <c r="C530" s="15" t="s">
        <v>2285</v>
      </c>
      <c r="D530" s="15">
        <v>3</v>
      </c>
      <c r="E530" s="15" t="s">
        <v>14</v>
      </c>
      <c r="F530" s="22" t="s">
        <v>2460</v>
      </c>
      <c r="G530" s="22" t="s">
        <v>2287</v>
      </c>
      <c r="H530" s="39"/>
    </row>
    <row r="531" ht="32" customHeight="1" spans="1:8">
      <c r="A531" s="38">
        <v>2</v>
      </c>
      <c r="B531" s="15" t="s">
        <v>2461</v>
      </c>
      <c r="C531" s="15" t="s">
        <v>2289</v>
      </c>
      <c r="D531" s="15">
        <v>5</v>
      </c>
      <c r="E531" s="15" t="s">
        <v>50</v>
      </c>
      <c r="F531" s="22" t="s">
        <v>2290</v>
      </c>
      <c r="G531" s="22" t="s">
        <v>2291</v>
      </c>
      <c r="H531" s="39"/>
    </row>
    <row r="532" ht="34" customHeight="1" spans="1:8">
      <c r="A532" s="38">
        <v>3</v>
      </c>
      <c r="B532" s="15" t="s">
        <v>2462</v>
      </c>
      <c r="C532" s="15" t="s">
        <v>2289</v>
      </c>
      <c r="D532" s="15">
        <v>3</v>
      </c>
      <c r="E532" s="15" t="s">
        <v>50</v>
      </c>
      <c r="F532" s="22" t="s">
        <v>2290</v>
      </c>
      <c r="G532" s="22" t="s">
        <v>2293</v>
      </c>
      <c r="H532" s="39"/>
    </row>
    <row r="533" ht="43" customHeight="1" spans="1:8">
      <c r="A533" s="38">
        <v>4</v>
      </c>
      <c r="B533" s="15" t="s">
        <v>2294</v>
      </c>
      <c r="C533" s="15" t="s">
        <v>2463</v>
      </c>
      <c r="D533" s="15">
        <v>3</v>
      </c>
      <c r="E533" s="15" t="s">
        <v>14</v>
      </c>
      <c r="F533" s="22" t="s">
        <v>2464</v>
      </c>
      <c r="G533" s="22" t="s">
        <v>2465</v>
      </c>
      <c r="H533" s="39"/>
    </row>
    <row r="534" ht="57" customHeight="1" spans="1:8">
      <c r="A534" s="40">
        <v>5</v>
      </c>
      <c r="B534" s="40" t="s">
        <v>2466</v>
      </c>
      <c r="C534" s="41" t="s">
        <v>2467</v>
      </c>
      <c r="D534" s="41">
        <v>1</v>
      </c>
      <c r="E534" s="41" t="s">
        <v>50</v>
      </c>
      <c r="F534" s="42" t="s">
        <v>2468</v>
      </c>
      <c r="G534" s="43" t="s">
        <v>2469</v>
      </c>
      <c r="H534" s="44" t="s">
        <v>2470</v>
      </c>
    </row>
    <row r="535" ht="55" customHeight="1" spans="1:8">
      <c r="A535" s="45"/>
      <c r="B535" s="45"/>
      <c r="C535" s="41" t="s">
        <v>2471</v>
      </c>
      <c r="D535" s="41">
        <v>1</v>
      </c>
      <c r="E535" s="41" t="s">
        <v>50</v>
      </c>
      <c r="F535" s="42" t="s">
        <v>2472</v>
      </c>
      <c r="G535" s="46"/>
      <c r="H535" s="44"/>
    </row>
    <row r="536" ht="45" customHeight="1" spans="1:8">
      <c r="A536" s="45"/>
      <c r="B536" s="45"/>
      <c r="C536" s="40" t="s">
        <v>2473</v>
      </c>
      <c r="D536" s="40">
        <v>1</v>
      </c>
      <c r="E536" s="40" t="s">
        <v>50</v>
      </c>
      <c r="F536" s="43" t="s">
        <v>2474</v>
      </c>
      <c r="G536" s="46"/>
      <c r="H536" s="44"/>
    </row>
    <row r="537" ht="35" customHeight="1" spans="1:8">
      <c r="A537" s="41">
        <v>6</v>
      </c>
      <c r="B537" s="15" t="s">
        <v>2475</v>
      </c>
      <c r="C537" s="15" t="s">
        <v>2476</v>
      </c>
      <c r="D537" s="15">
        <v>1</v>
      </c>
      <c r="E537" s="15" t="s">
        <v>50</v>
      </c>
      <c r="F537" s="22" t="s">
        <v>2477</v>
      </c>
      <c r="G537" s="22" t="s">
        <v>2478</v>
      </c>
      <c r="H537" s="47" t="s">
        <v>2470</v>
      </c>
    </row>
    <row r="538" ht="40" customHeight="1" spans="1:8">
      <c r="A538" s="41"/>
      <c r="B538" s="15"/>
      <c r="C538" s="15" t="s">
        <v>2479</v>
      </c>
      <c r="D538" s="15">
        <v>1</v>
      </c>
      <c r="E538" s="15" t="s">
        <v>50</v>
      </c>
      <c r="F538" s="22" t="s">
        <v>2477</v>
      </c>
      <c r="G538" s="22"/>
      <c r="H538" s="48"/>
    </row>
    <row r="539" ht="41" customHeight="1" spans="1:8">
      <c r="A539" s="41">
        <v>7</v>
      </c>
      <c r="B539" s="15" t="s">
        <v>2480</v>
      </c>
      <c r="C539" s="15" t="s">
        <v>2481</v>
      </c>
      <c r="D539" s="15">
        <v>1</v>
      </c>
      <c r="E539" s="15" t="s">
        <v>50</v>
      </c>
      <c r="F539" s="22" t="s">
        <v>2482</v>
      </c>
      <c r="G539" s="22" t="s">
        <v>2483</v>
      </c>
      <c r="H539" s="47" t="s">
        <v>2470</v>
      </c>
    </row>
    <row r="540" ht="33" customHeight="1" spans="1:8">
      <c r="A540" s="41"/>
      <c r="B540" s="15"/>
      <c r="C540" s="15" t="s">
        <v>448</v>
      </c>
      <c r="D540" s="15">
        <v>1</v>
      </c>
      <c r="E540" s="15" t="s">
        <v>50</v>
      </c>
      <c r="F540" s="22" t="s">
        <v>2484</v>
      </c>
      <c r="G540" s="22" t="s">
        <v>2483</v>
      </c>
      <c r="H540" s="48"/>
    </row>
    <row r="541" ht="62" customHeight="1" spans="1:8">
      <c r="A541" s="41">
        <v>8</v>
      </c>
      <c r="B541" s="41" t="s">
        <v>2485</v>
      </c>
      <c r="C541" s="41" t="s">
        <v>2486</v>
      </c>
      <c r="D541" s="41">
        <v>1</v>
      </c>
      <c r="E541" s="41" t="s">
        <v>50</v>
      </c>
      <c r="F541" s="42" t="s">
        <v>2487</v>
      </c>
      <c r="G541" s="42" t="s">
        <v>2488</v>
      </c>
      <c r="H541" s="49" t="s">
        <v>2470</v>
      </c>
    </row>
    <row r="542" ht="54" customHeight="1" spans="1:8">
      <c r="A542" s="41"/>
      <c r="B542" s="41"/>
      <c r="C542" s="41" t="s">
        <v>2489</v>
      </c>
      <c r="D542" s="41">
        <v>1</v>
      </c>
      <c r="E542" s="41" t="s">
        <v>50</v>
      </c>
      <c r="F542" s="42" t="s">
        <v>2490</v>
      </c>
      <c r="G542" s="42" t="s">
        <v>2491</v>
      </c>
      <c r="H542" s="49"/>
    </row>
    <row r="543" ht="57" customHeight="1" spans="1:8">
      <c r="A543" s="41">
        <v>9</v>
      </c>
      <c r="B543" s="41" t="s">
        <v>2492</v>
      </c>
      <c r="C543" s="41" t="s">
        <v>2493</v>
      </c>
      <c r="D543" s="41">
        <v>1</v>
      </c>
      <c r="E543" s="41" t="s">
        <v>50</v>
      </c>
      <c r="F543" s="42" t="s">
        <v>2494</v>
      </c>
      <c r="G543" s="42" t="s">
        <v>2495</v>
      </c>
      <c r="H543" s="49" t="s">
        <v>2470</v>
      </c>
    </row>
    <row r="544" ht="57" customHeight="1" spans="1:8">
      <c r="A544" s="41"/>
      <c r="B544" s="41"/>
      <c r="C544" s="41" t="s">
        <v>2496</v>
      </c>
      <c r="D544" s="41">
        <v>1</v>
      </c>
      <c r="E544" s="41" t="s">
        <v>50</v>
      </c>
      <c r="F544" s="42" t="s">
        <v>2497</v>
      </c>
      <c r="G544" s="42" t="s">
        <v>2495</v>
      </c>
      <c r="H544" s="49"/>
    </row>
    <row r="545" ht="43" customHeight="1" spans="1:8">
      <c r="A545" s="41">
        <v>10</v>
      </c>
      <c r="B545" s="41" t="s">
        <v>2498</v>
      </c>
      <c r="C545" s="41" t="s">
        <v>2467</v>
      </c>
      <c r="D545" s="41">
        <v>1</v>
      </c>
      <c r="E545" s="41" t="s">
        <v>14</v>
      </c>
      <c r="F545" s="42" t="s">
        <v>2499</v>
      </c>
      <c r="G545" s="42" t="s">
        <v>2500</v>
      </c>
      <c r="H545" s="49" t="s">
        <v>2470</v>
      </c>
    </row>
    <row r="546" ht="49" customHeight="1" spans="1:8">
      <c r="A546" s="41"/>
      <c r="B546" s="41"/>
      <c r="C546" s="41" t="s">
        <v>2501</v>
      </c>
      <c r="D546" s="41">
        <v>1</v>
      </c>
      <c r="E546" s="41" t="s">
        <v>50</v>
      </c>
      <c r="F546" s="42" t="s">
        <v>2502</v>
      </c>
      <c r="G546" s="42" t="s">
        <v>2500</v>
      </c>
      <c r="H546" s="49"/>
    </row>
    <row r="547" ht="71" customHeight="1" spans="1:8">
      <c r="A547" s="41">
        <v>11</v>
      </c>
      <c r="B547" s="15" t="s">
        <v>2503</v>
      </c>
      <c r="C547" s="15" t="s">
        <v>1957</v>
      </c>
      <c r="D547" s="15">
        <v>2</v>
      </c>
      <c r="E547" s="15" t="s">
        <v>14</v>
      </c>
      <c r="F547" s="22" t="s">
        <v>2504</v>
      </c>
      <c r="G547" s="22" t="s">
        <v>2505</v>
      </c>
      <c r="H547" s="49" t="s">
        <v>2470</v>
      </c>
    </row>
    <row r="548" ht="55" customHeight="1" spans="1:8">
      <c r="A548" s="41"/>
      <c r="B548" s="15"/>
      <c r="C548" s="15" t="s">
        <v>2506</v>
      </c>
      <c r="D548" s="15">
        <v>1</v>
      </c>
      <c r="E548" s="15" t="s">
        <v>50</v>
      </c>
      <c r="F548" s="22" t="s">
        <v>2507</v>
      </c>
      <c r="G548" s="22" t="s">
        <v>2508</v>
      </c>
      <c r="H548" s="49"/>
    </row>
  </sheetData>
  <autoFilter ref="A2:XEZ548">
    <extLst/>
  </autoFilter>
  <mergeCells count="246">
    <mergeCell ref="A1:H1"/>
    <mergeCell ref="A3:H3"/>
    <mergeCell ref="A529:H529"/>
    <mergeCell ref="A4:A10"/>
    <mergeCell ref="A11:A17"/>
    <mergeCell ref="A18:A20"/>
    <mergeCell ref="A21:A23"/>
    <mergeCell ref="A24:A26"/>
    <mergeCell ref="A27:A30"/>
    <mergeCell ref="A31:A34"/>
    <mergeCell ref="A35:A38"/>
    <mergeCell ref="A40:A45"/>
    <mergeCell ref="A46:A48"/>
    <mergeCell ref="A49:A52"/>
    <mergeCell ref="A53:A60"/>
    <mergeCell ref="A61:A68"/>
    <mergeCell ref="A69:A78"/>
    <mergeCell ref="A80:A87"/>
    <mergeCell ref="A88:A92"/>
    <mergeCell ref="A93:A96"/>
    <mergeCell ref="A98:A99"/>
    <mergeCell ref="A100:A104"/>
    <mergeCell ref="A105:A107"/>
    <mergeCell ref="A108:A109"/>
    <mergeCell ref="A110:A113"/>
    <mergeCell ref="A115:A116"/>
    <mergeCell ref="A117:A118"/>
    <mergeCell ref="A119:A124"/>
    <mergeCell ref="A125:A130"/>
    <mergeCell ref="A131:A136"/>
    <mergeCell ref="A137:A140"/>
    <mergeCell ref="A141:A146"/>
    <mergeCell ref="A147:A152"/>
    <mergeCell ref="A153:A162"/>
    <mergeCell ref="A163:A169"/>
    <mergeCell ref="A170:A172"/>
    <mergeCell ref="A173:A178"/>
    <mergeCell ref="A179:A187"/>
    <mergeCell ref="A188:A191"/>
    <mergeCell ref="A192:A194"/>
    <mergeCell ref="A195:A197"/>
    <mergeCell ref="A198:A203"/>
    <mergeCell ref="A204:A209"/>
    <mergeCell ref="A210:A213"/>
    <mergeCell ref="A214:A216"/>
    <mergeCell ref="A217:A223"/>
    <mergeCell ref="A224:A232"/>
    <mergeCell ref="A233:A234"/>
    <mergeCell ref="A235:A236"/>
    <mergeCell ref="A237:A242"/>
    <mergeCell ref="A244:A247"/>
    <mergeCell ref="A249:A254"/>
    <mergeCell ref="A255:A260"/>
    <mergeCell ref="A262:A266"/>
    <mergeCell ref="A268:A269"/>
    <mergeCell ref="A270:A273"/>
    <mergeCell ref="A274:A279"/>
    <mergeCell ref="A280:A282"/>
    <mergeCell ref="A285:A289"/>
    <mergeCell ref="A291:A293"/>
    <mergeCell ref="A294:A299"/>
    <mergeCell ref="A300:A303"/>
    <mergeCell ref="A304:A306"/>
    <mergeCell ref="A307:A308"/>
    <mergeCell ref="A309:A315"/>
    <mergeCell ref="A316:A319"/>
    <mergeCell ref="A321:A328"/>
    <mergeCell ref="A329:A334"/>
    <mergeCell ref="A335:A349"/>
    <mergeCell ref="A350:A359"/>
    <mergeCell ref="A360:A362"/>
    <mergeCell ref="A363:A371"/>
    <mergeCell ref="A372:A375"/>
    <mergeCell ref="A376:A379"/>
    <mergeCell ref="A380:A381"/>
    <mergeCell ref="A383:A388"/>
    <mergeCell ref="A389:A396"/>
    <mergeCell ref="A398:A406"/>
    <mergeCell ref="A407:A412"/>
    <mergeCell ref="A413:A418"/>
    <mergeCell ref="A419:A426"/>
    <mergeCell ref="A427:A429"/>
    <mergeCell ref="A430:A433"/>
    <mergeCell ref="A434:A436"/>
    <mergeCell ref="A437:A442"/>
    <mergeCell ref="A444:A446"/>
    <mergeCell ref="A447:A448"/>
    <mergeCell ref="A449:A452"/>
    <mergeCell ref="A458:A461"/>
    <mergeCell ref="A462:A472"/>
    <mergeCell ref="A473:A476"/>
    <mergeCell ref="A478:A479"/>
    <mergeCell ref="A480:A483"/>
    <mergeCell ref="A484:A485"/>
    <mergeCell ref="A486:A487"/>
    <mergeCell ref="A488:A492"/>
    <mergeCell ref="A493:A495"/>
    <mergeCell ref="A496:A498"/>
    <mergeCell ref="A499:A502"/>
    <mergeCell ref="A503:A506"/>
    <mergeCell ref="A507:A508"/>
    <mergeCell ref="A509:A511"/>
    <mergeCell ref="A512:A516"/>
    <mergeCell ref="A517:A520"/>
    <mergeCell ref="A522:A523"/>
    <mergeCell ref="A524:A526"/>
    <mergeCell ref="A527:A528"/>
    <mergeCell ref="A534:A536"/>
    <mergeCell ref="A537:A538"/>
    <mergeCell ref="A539:A540"/>
    <mergeCell ref="A541:A542"/>
    <mergeCell ref="A543:A544"/>
    <mergeCell ref="A545:A546"/>
    <mergeCell ref="A547:A548"/>
    <mergeCell ref="B4:B10"/>
    <mergeCell ref="B11:B17"/>
    <mergeCell ref="B18:B20"/>
    <mergeCell ref="B21:B23"/>
    <mergeCell ref="B24:B26"/>
    <mergeCell ref="B27:B30"/>
    <mergeCell ref="B31:B34"/>
    <mergeCell ref="B35:B38"/>
    <mergeCell ref="B40:B45"/>
    <mergeCell ref="B46:B48"/>
    <mergeCell ref="B49:B52"/>
    <mergeCell ref="B53:B60"/>
    <mergeCell ref="B61:B68"/>
    <mergeCell ref="B69:B78"/>
    <mergeCell ref="B80:B87"/>
    <mergeCell ref="B88:B92"/>
    <mergeCell ref="B93:B96"/>
    <mergeCell ref="B98:B99"/>
    <mergeCell ref="B100:B104"/>
    <mergeCell ref="B105:B107"/>
    <mergeCell ref="B108:B109"/>
    <mergeCell ref="B110:B113"/>
    <mergeCell ref="B115:B116"/>
    <mergeCell ref="B117:B118"/>
    <mergeCell ref="B119:B124"/>
    <mergeCell ref="B125:B130"/>
    <mergeCell ref="B131:B136"/>
    <mergeCell ref="B137:B140"/>
    <mergeCell ref="B141:B146"/>
    <mergeCell ref="B147:B152"/>
    <mergeCell ref="B153:B162"/>
    <mergeCell ref="B163:B169"/>
    <mergeCell ref="B170:B172"/>
    <mergeCell ref="B173:B178"/>
    <mergeCell ref="B179:B187"/>
    <mergeCell ref="B188:B191"/>
    <mergeCell ref="B192:B194"/>
    <mergeCell ref="B195:B197"/>
    <mergeCell ref="B198:B203"/>
    <mergeCell ref="B204:B209"/>
    <mergeCell ref="B210:B213"/>
    <mergeCell ref="B214:B216"/>
    <mergeCell ref="B217:B223"/>
    <mergeCell ref="B224:B232"/>
    <mergeCell ref="B233:B234"/>
    <mergeCell ref="B235:B236"/>
    <mergeCell ref="B237:B242"/>
    <mergeCell ref="B244:B247"/>
    <mergeCell ref="B249:B254"/>
    <mergeCell ref="B255:B260"/>
    <mergeCell ref="B262:B266"/>
    <mergeCell ref="B268:B269"/>
    <mergeCell ref="B270:B273"/>
    <mergeCell ref="B274:B279"/>
    <mergeCell ref="B280:B282"/>
    <mergeCell ref="B285:B289"/>
    <mergeCell ref="B291:B293"/>
    <mergeCell ref="B294:B299"/>
    <mergeCell ref="B300:B303"/>
    <mergeCell ref="B304:B306"/>
    <mergeCell ref="B307:B308"/>
    <mergeCell ref="B309:B315"/>
    <mergeCell ref="B316:B319"/>
    <mergeCell ref="B321:B328"/>
    <mergeCell ref="B329:B334"/>
    <mergeCell ref="B335:B349"/>
    <mergeCell ref="B350:B359"/>
    <mergeCell ref="B360:B362"/>
    <mergeCell ref="B363:B371"/>
    <mergeCell ref="B372:B375"/>
    <mergeCell ref="B376:B379"/>
    <mergeCell ref="B380:B381"/>
    <mergeCell ref="B383:B388"/>
    <mergeCell ref="B389:B396"/>
    <mergeCell ref="B398:B406"/>
    <mergeCell ref="B407:B412"/>
    <mergeCell ref="B413:B418"/>
    <mergeCell ref="B419:B426"/>
    <mergeCell ref="B427:B429"/>
    <mergeCell ref="B430:B433"/>
    <mergeCell ref="B434:B436"/>
    <mergeCell ref="B437:B442"/>
    <mergeCell ref="B444:B446"/>
    <mergeCell ref="B447:B448"/>
    <mergeCell ref="B449:B452"/>
    <mergeCell ref="B458:B461"/>
    <mergeCell ref="B462:B472"/>
    <mergeCell ref="B473:B476"/>
    <mergeCell ref="B478:B479"/>
    <mergeCell ref="B480:B483"/>
    <mergeCell ref="B484:B485"/>
    <mergeCell ref="B486:B487"/>
    <mergeCell ref="B488:B492"/>
    <mergeCell ref="B493:B495"/>
    <mergeCell ref="B496:B498"/>
    <mergeCell ref="B499:B502"/>
    <mergeCell ref="B503:B506"/>
    <mergeCell ref="B507:B508"/>
    <mergeCell ref="B509:B511"/>
    <mergeCell ref="B512:B516"/>
    <mergeCell ref="B517:B520"/>
    <mergeCell ref="B522:B523"/>
    <mergeCell ref="B524:B526"/>
    <mergeCell ref="B527:B528"/>
    <mergeCell ref="B534:B536"/>
    <mergeCell ref="B537:B538"/>
    <mergeCell ref="B539:B540"/>
    <mergeCell ref="B541:B542"/>
    <mergeCell ref="B543:B544"/>
    <mergeCell ref="B545:B546"/>
    <mergeCell ref="B547:B548"/>
    <mergeCell ref="F367:F371"/>
    <mergeCell ref="G58:G59"/>
    <mergeCell ref="G71:G78"/>
    <mergeCell ref="G123:G124"/>
    <mergeCell ref="G153:G154"/>
    <mergeCell ref="G255:G260"/>
    <mergeCell ref="G268:G269"/>
    <mergeCell ref="G395:G396"/>
    <mergeCell ref="G490:G491"/>
    <mergeCell ref="G534:G536"/>
    <mergeCell ref="G537:G538"/>
    <mergeCell ref="H123:H124"/>
    <mergeCell ref="H127:H128"/>
    <mergeCell ref="H509:H511"/>
    <mergeCell ref="H534:H536"/>
    <mergeCell ref="H537:H538"/>
    <mergeCell ref="H539:H540"/>
    <mergeCell ref="H541:H542"/>
    <mergeCell ref="H543:H544"/>
    <mergeCell ref="H545:H546"/>
    <mergeCell ref="H547:H548"/>
  </mergeCells>
  <dataValidations count="4">
    <dataValidation type="list" allowBlank="1" showInputMessage="1" showErrorMessage="1" sqref="E343 E349 E350 E336:E339 E346:E348 E351:E353 E354:E359">
      <formula1>"博士,研究生,本科生,大专,不限学历,高中,中专"</formula1>
    </dataValidation>
    <dataValidation type="list" allowBlank="1" showInputMessage="1" showErrorMessage="1" sqref="E10 E16 E19 E49 E50 E51 E53 E55 E110 E112 E114 E294 E300 E439 E502 E104:E109 E295:E296 E297:E298 E301:E302">
      <formula1>"博士,硕士,本科,大专,大专及以下,不限"</formula1>
    </dataValidation>
    <dataValidation type="list" allowBlank="1" showInputMessage="1" showErrorMessage="1" sqref="E4 E5 E6 E7 E8 E9 E11 E12 E13 E14 E15 E17 E18 E20 E21 E31 E32 E33 E42 E52 E54 E56 E57 E58 E59 E60 E61 E62 E63 E64 E65 E66 E67 E68 E69 E70 E71 E72 E73 E74 E75 E76 E77 E78 E79 E87 E111 E113 E117 E118 E121 E127 E147 E148 E149 E150 E151 E152 E153 E162 E191 E198 E202 E203 E204 E261 E267 E277 E278 E279 E280 E299 E303 E308 E320 E326 E327 E328 E335 E340 E341 E342 E344 E345 E365 E366 E379 E380 E381 E382 E391 E404 E436 E437 E440 E441 E442 E443 E444 E445 E446 E447 E448 E449 E450 E451 E452 E453 E454 E457 E459 E463 E465 E466 E467 E468 E469 E470 E471 E472 E473 E474 E475 E476 E478 E479 E480 E481 E482 E483 E484 E485 E492 E501 E503 E507 E508 E511 E512 E513 E516 E517 E518 E519 E520 E530 E533 E539 E540 E541 E542 E547 E548 E22:E23 E24:E27 E28:E30 E34:E39 E40:E41 E43:E48 E80:E83 E84:E86 E88:E89 E90:E92 E93:E96 E115:E116 E119:E120 E125:E126 E141:E146 E154:E155 E156:E158 E159:E161 E173:E176 E177:E178 E188:E190 E192:E194 E195:E197 E199:E201 E205:E207 E208:E209 E233:E234 E255:E258 E259:E260 E268:E269 E270:E273 E274:E276 E281:E282 E283:E284 E285:E290 E291:E293 E304:E307 E309:E319 E321:E322 E323:E325 E360:E362 E363:E364 E367:E371 E372:E375 E376:E378 E389:E390 E392:E394 E395:E396 E397:E400 E401:E403 E407:E410 E411:E413 E414:E415 E416:E422 E423:E424 E425:E426 E427:E429 E430:E433 E434:E435 E455:E456 E493:E495 E497:E500 E504:E506 E509:E510 E514:E515 E521:E523 E531:E532 E534:E536 E537:E538 E543:E544 E545:E546">
      <formula1>"博士,研究生,本科生,大专,不限学历"</formula1>
    </dataValidation>
    <dataValidation allowBlank="1" showInputMessage="1" showErrorMessage="1" sqref="D294 D300 C366 C367 C371 C368:C370 D295:D296 D297:D298 D301:D302"/>
  </dataValidations>
  <printOptions horizontalCentered="1"/>
  <pageMargins left="0.314583333333333" right="0.393055555555556" top="0.472222222222222" bottom="0.354166666666667" header="0.432638888888889" footer="0.156944444444444"/>
  <pageSetup paperSize="9" fitToWidth="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省市属国企、新区国企</vt:lpstr>
      <vt:lpstr>新能源、新材料</vt:lpstr>
      <vt:lpstr>绿色化工 </vt:lpstr>
      <vt:lpstr>驻区重点企业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DUWENJUN.</cp:lastModifiedBy>
  <dcterms:created xsi:type="dcterms:W3CDTF">2023-01-12T10:04:00Z</dcterms:created>
  <cp:lastPrinted>2023-01-19T16:52:00Z</cp:lastPrinted>
  <dcterms:modified xsi:type="dcterms:W3CDTF">2023-06-08T02:33:45Z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BD6966F5C94F4A5F867CD502923D9323_13</vt:lpwstr>
  </property>
  <property fmtid="{D5CDD505-2E9C-101B-9397-08002B2CF9AE}" pid="3" name="KSOProductBuildVer">
    <vt:lpwstr>2052-11.1.0.14309</vt:lpwstr>
  </property>
</Properties>
</file>